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ktioner" sheetId="1" state="visible" r:id="rId1"/>
    <sheet name="Specifikation" sheetId="2" state="visible" r:id="rId2"/>
    <sheet name="Tryckoriginal och tryck" sheetId="3" state="visible" r:id="rId3"/>
    <sheet name="Regelefterlevnad och dokument" sheetId="4" state="visible" r:id="rId4"/>
    <sheet name="Logistik" sheetId="5" state="visible" r:id="rId5"/>
    <sheet name="Leverantörsjämförelse"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'Specifikation'!$1:$2</definedName>
    <definedName name="_xlnm.Print_Titles" localSheetId="2">'Tryckoriginal och tryck'!$1:$2</definedName>
    <definedName name="_xlnm.Print_Titles" localSheetId="3">'Regelefterlevnad och dokument'!$1:$2</definedName>
    <definedName name="_xlnm.Print_Titles" localSheetId="4">'Logistik'!$1:$2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Använd samma artikelnr på alla blad.</t>
      </text>
    </comment>
  </commentList>
</comments>
</file>

<file path=xl/comments/comment2.xml><?xml version="1.0" encoding="utf-8"?>
<comments xmlns="http://schemas.openxmlformats.org/spreadsheetml/2006/main">
  <authors>
    <author>9 Packaging</author>
  </authors>
  <commentList>
    <comment ref="A1" authorId="0" shapeId="0">
      <text>
        <t>Använd samma artikelnr på alla blad.</t>
      </text>
    </comment>
  </commentList>
</comments>
</file>

<file path=xl/comments/comment3.xml><?xml version="1.0" encoding="utf-8"?>
<comments xmlns="http://schemas.openxmlformats.org/spreadsheetml/2006/main">
  <authors>
    <author>9 Packaging</author>
  </authors>
  <commentList>
    <comment ref="A1" authorId="0" shapeId="0">
      <text>
        <t>Använd samma artikelnr på alla blad.</t>
      </text>
    </comment>
  </commentList>
</comments>
</file>

<file path=xl/comments/comment4.xml><?xml version="1.0" encoding="utf-8"?>
<comments xmlns="http://schemas.openxmlformats.org/spreadsheetml/2006/main">
  <authors>
    <author>9 Packaging</author>
  </authors>
  <commentList>
    <comment ref="A1" authorId="0" shapeId="0">
      <text>
        <t>Använd samma artikelnr på alla blad.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Mall för offertförfrågan på förpackningar</t>
        </is>
      </c>
    </row>
    <row r="2" ht="4" customHeight="1">
      <c r="A2" s="2" t="n"/>
      <c r="B2" s="2" t="n"/>
    </row>
    <row r="3" ht="20.5" customHeight="1">
      <c r="A3" s="3" t="inlineStr">
        <is>
          <t>Syfte</t>
        </is>
      </c>
      <c r="B3" s="4" t="inlineStr">
        <is>
          <t>En rad per artikel; skicka samma fil till varje leverantör som du ber offerera.</t>
        </is>
      </c>
    </row>
    <row r="4" ht="36" customHeight="1">
      <c r="A4" s="3" t="inlineStr">
        <is>
          <t>Ordning</t>
        </is>
      </c>
      <c r="B4" s="4" t="inlineStr">
        <is>
          <t>Fyll i Specifikation, därefter Tryckoriginal och tryck, sedan Regelefterlevnad och dokument och till sist Logistik. Använd samma artikelnr på alla blad.</t>
        </is>
      </c>
    </row>
    <row r="5" ht="36" customHeight="1">
      <c r="A5" s="3" t="inlineStr">
        <is>
          <t>Okända fält</t>
        </is>
      </c>
      <c r="B5" s="4" t="inlineStr">
        <is>
          <t>Skriv ”leverantören föreslår” i textkolumner eller välj ”Leverantören föreslår” i en rullgardinslista i stället för att lämna fältet tomt.</t>
        </is>
      </c>
    </row>
    <row r="6" ht="20.5" customHeight="1">
      <c r="A6" s="3" t="inlineStr">
        <is>
          <t>Exempelrad</t>
        </is>
      </c>
      <c r="B6" s="4" t="inlineStr">
        <is>
          <t>Rad 3 på bladet Specifikation är markerad EXEMPEL - radera. Radera den innan du skickar filen.</t>
        </is>
      </c>
    </row>
    <row r="7" ht="20.5" customHeight="1">
      <c r="A7" s="3" t="inlineStr">
        <is>
          <t>Färgnyckel</t>
        </is>
      </c>
      <c r="B7" s="4" t="inlineStr">
        <is>
          <t>Vit = skriv här, ljusblå = välj i rullgardinslistan, grå = formel, gul = exempelrad.</t>
        </is>
      </c>
    </row>
    <row r="8" ht="36" customHeight="1">
      <c r="A8" s="3" t="inlineStr">
        <is>
          <t>Leverantörsjämförelse</t>
        </is>
      </c>
      <c r="B8" s="4" t="inlineStr">
        <is>
          <t>Ange viktningar som summerar till 100 och poäng från 1 till 5. Viktad totalpoäng = SUMPRODUCT(weights, scores) / 100.</t>
        </is>
      </c>
    </row>
    <row r="9" ht="20.5" customHeight="1">
      <c r="A9" s="3" t="inlineStr">
        <is>
          <t>Enheter</t>
        </is>
      </c>
      <c r="B9" s="4" t="inlineStr">
        <is>
          <t>Millimeter för mått, g/m² för ytvikt, mikron för tjocklek och film, milliliter för volym, kilogram för vikt.</t>
        </is>
      </c>
    </row>
    <row r="10" ht="20.5" customHeight="1">
      <c r="A10" s="3" t="inlineStr">
        <is>
          <t>Länk</t>
        </is>
      </c>
      <c r="B10" s="5" t="inlineStr">
        <is>
          <t>Fullständig vägledning för varje fält finns på packaging9.com/guides/packaging-rfq-guide/</t>
        </is>
      </c>
    </row>
    <row r="11" ht="36" customHeight="1">
      <c r="A11" s="3" t="inlineStr">
        <is>
          <t>Friskrivning</t>
        </is>
      </c>
      <c r="B11" s="4" t="inlineStr">
        <is>
          <t>Mallen är ett kommunikationsstöd. Kraven på regelefterlevnad beror på produkten och marknaderna; bekräfta dem med behörig myndighet eller relevant producentansvarsorganisation.</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21.4" customWidth="1" min="3" max="3"/>
    <col width="28" customWidth="1" min="4" max="4"/>
    <col width="16.3" customWidth="1" min="5" max="5"/>
    <col width="20.3" customWidth="1" min="6" max="6"/>
    <col width="20.7" customWidth="1" min="7" max="7"/>
    <col width="22.9" customWidth="1" min="8" max="8"/>
    <col width="18.5" customWidth="1" min="9" max="9"/>
    <col width="35.5" customWidth="1" min="10" max="10"/>
    <col width="12" customWidth="1" min="11" max="11"/>
    <col width="36" customWidth="1" min="12" max="12"/>
    <col width="13.5" customWidth="1" min="13" max="13"/>
    <col width="28" customWidth="1" min="14" max="14"/>
    <col width="31.3" customWidth="1" min="15" max="15"/>
    <col width="27.3" customWidth="1" min="16" max="16"/>
    <col width="27.3" customWidth="1" min="17" max="17"/>
    <col width="36" customWidth="1" min="18" max="18"/>
    <col width="26" customWidth="1" min="19" max="19"/>
    <col width="33.5" customWidth="1" min="20" max="20"/>
    <col width="28" customWidth="1" min="21" max="21"/>
    <col width="22.9" customWidth="1" min="22" max="22"/>
    <col width="28" customWidth="1" min="23" max="23"/>
    <col width="28" customWidth="1" min="24" max="24"/>
    <col width="20.7" customWidth="1" min="25" max="25"/>
    <col width="32.4" customWidth="1" min="26" max="26"/>
    <col width="28" customWidth="1" min="27" max="27"/>
  </cols>
  <sheetData>
    <row r="1" ht="38" customHeight="1">
      <c r="A1" s="6" t="inlineStr">
        <is>
          <t>Artikelnr</t>
        </is>
      </c>
      <c r="B1" s="6" t="inlineStr">
        <is>
          <t>Artikeltyp</t>
        </is>
      </c>
      <c r="C1" s="6" t="inlineStr">
        <is>
          <t>Användningsområde</t>
        </is>
      </c>
      <c r="D1" s="6" t="inlineStr">
        <is>
          <t>Ersätter befintlig artikel</t>
        </is>
      </c>
      <c r="E1" s="6" t="inlineStr">
        <is>
          <t>Prov skickade</t>
        </is>
      </c>
      <c r="F1" s="6" t="inlineStr">
        <is>
          <t>Måttbas</t>
        </is>
      </c>
      <c r="G1" s="6" t="inlineStr">
        <is>
          <t>Längd eller bredd</t>
        </is>
      </c>
      <c r="H1" s="6" t="inlineStr">
        <is>
          <t>Sidveck eller bredd</t>
        </is>
      </c>
      <c r="I1" s="6" t="inlineStr">
        <is>
          <t>Höjd eller djup</t>
        </is>
      </c>
      <c r="J1" s="6" t="inlineStr">
        <is>
          <t>Volym</t>
        </is>
      </c>
      <c r="K1" s="6" t="inlineStr">
        <is>
          <t>Tolerans</t>
        </is>
      </c>
      <c r="L1" s="6" t="inlineStr">
        <is>
          <t>Material</t>
        </is>
      </c>
      <c r="M1" s="6" t="inlineStr">
        <is>
          <t>Ytvikt</t>
        </is>
      </c>
      <c r="N1" s="6" t="inlineStr">
        <is>
          <t>Tjocklek eller filmtjocklek</t>
        </is>
      </c>
      <c r="O1" s="6" t="inlineStr">
        <is>
          <t>Fiber</t>
        </is>
      </c>
      <c r="P1" s="6" t="inlineStr">
        <is>
          <t>Lägsta andel returfiber</t>
        </is>
      </c>
      <c r="Q1" s="6" t="inlineStr">
        <is>
          <t>Certifierad fiber krävs</t>
        </is>
      </c>
      <c r="R1" s="6" t="inlineStr">
        <is>
          <t>Barriär</t>
        </is>
      </c>
      <c r="S1" s="6" t="inlineStr">
        <is>
          <t>Begränsningar</t>
        </is>
      </c>
      <c r="T1" s="6" t="inlineStr">
        <is>
          <t>Ytbehandling och funktioner</t>
        </is>
      </c>
      <c r="U1" s="6" t="inlineStr">
        <is>
          <t>Tillval att offerera separat</t>
        </is>
      </c>
      <c r="V1" s="6" t="inlineStr">
        <is>
          <t>Kvantitet per order</t>
        </is>
      </c>
      <c r="W1" s="6" t="inlineStr">
        <is>
          <t>Prisstaffel, kvantitet 2</t>
        </is>
      </c>
      <c r="X1" s="6" t="inlineStr">
        <is>
          <t>Prisstaffel, kvantitet 3</t>
        </is>
      </c>
      <c r="Y1" s="6" t="inlineStr">
        <is>
          <t>Beräknad årsvolym</t>
        </is>
      </c>
      <c r="Z1" s="6" t="inlineStr">
        <is>
          <t>Leveransupplägg</t>
        </is>
      </c>
      <c r="AA1" s="6" t="inlineStr">
        <is>
          <t>Godtagbar över- och underleverans</t>
        </is>
      </c>
    </row>
    <row r="2" ht="15" customHeight="1">
      <c r="A2" s="7" t="inlineStr">
        <is>
          <t>text</t>
        </is>
      </c>
      <c r="B2" s="7" t="inlineStr">
        <is>
          <t>lista</t>
        </is>
      </c>
      <c r="C2" s="7" t="inlineStr">
        <is>
          <t>lista</t>
        </is>
      </c>
      <c r="D2" s="7" t="inlineStr">
        <is>
          <t>lista</t>
        </is>
      </c>
      <c r="E2" s="7" t="inlineStr">
        <is>
          <t>lista</t>
        </is>
      </c>
      <c r="F2" s="7" t="inlineStr">
        <is>
          <t>lista</t>
        </is>
      </c>
      <c r="G2" s="7" t="inlineStr">
        <is>
          <t>mm, tal</t>
        </is>
      </c>
      <c r="H2" s="7" t="inlineStr">
        <is>
          <t>mm, tal</t>
        </is>
      </c>
      <c r="I2" s="7" t="inlineStr">
        <is>
          <t>mm, tal</t>
        </is>
      </c>
      <c r="J2" s="7" t="inlineStr">
        <is>
          <t>ml, tal (muggar och behållare)</t>
        </is>
      </c>
      <c r="K2" s="7" t="inlineStr">
        <is>
          <t>mm, tal</t>
        </is>
      </c>
      <c r="L2" s="7" t="inlineStr">
        <is>
          <t>lista</t>
        </is>
      </c>
      <c r="M2" s="7" t="inlineStr">
        <is>
          <t>g/m², tal</t>
        </is>
      </c>
      <c r="N2" s="7" t="inlineStr">
        <is>
          <t>mikron, tal</t>
        </is>
      </c>
      <c r="O2" s="7" t="inlineStr">
        <is>
          <t>lista</t>
        </is>
      </c>
      <c r="P2" s="7" t="inlineStr">
        <is>
          <t>%, tal</t>
        </is>
      </c>
      <c r="Q2" s="7" t="inlineStr">
        <is>
          <t>lista</t>
        </is>
      </c>
      <c r="R2" s="7" t="inlineStr">
        <is>
          <t>lista</t>
        </is>
      </c>
      <c r="S2" s="7" t="inlineStr">
        <is>
          <t>text</t>
        </is>
      </c>
      <c r="T2" s="7" t="inlineStr">
        <is>
          <t>lista</t>
        </is>
      </c>
      <c r="U2" s="7" t="inlineStr">
        <is>
          <t>text</t>
        </is>
      </c>
      <c r="V2" s="7" t="inlineStr">
        <is>
          <t>st, tal</t>
        </is>
      </c>
      <c r="W2" s="7" t="inlineStr">
        <is>
          <t>st, tal</t>
        </is>
      </c>
      <c r="X2" s="7" t="inlineStr">
        <is>
          <t>st, tal</t>
        </is>
      </c>
      <c r="Y2" s="7" t="inlineStr">
        <is>
          <t>st, tal</t>
        </is>
      </c>
      <c r="Z2" s="7" t="inlineStr">
        <is>
          <t>lista</t>
        </is>
      </c>
      <c r="AA2" s="7" t="inlineStr">
        <is>
          <t>%, tal</t>
        </is>
      </c>
    </row>
    <row r="3">
      <c r="A3" s="8" t="inlineStr">
        <is>
          <t>EXEMPEL - radera (EX-01)</t>
        </is>
      </c>
      <c r="B3" s="8" t="inlineStr">
        <is>
          <t>Blockbottenpåse</t>
        </is>
      </c>
      <c r="C3" s="8" t="inlineStr">
        <is>
          <t>Fet mat</t>
        </is>
      </c>
      <c r="D3" s="8" t="inlineStr">
        <is>
          <t>Nej</t>
        </is>
      </c>
      <c r="E3" s="8" t="inlineStr">
        <is>
          <t>Nej</t>
        </is>
      </c>
      <c r="F3" s="8" t="inlineStr">
        <is>
          <t>Invändigt</t>
        </is>
      </c>
      <c r="G3" s="9" t="n">
        <v>260</v>
      </c>
      <c r="H3" s="9" t="n">
        <v>150</v>
      </c>
      <c r="I3" s="9" t="n">
        <v>350</v>
      </c>
      <c r="J3" s="9" t="n"/>
      <c r="K3" s="9" t="n">
        <v>3</v>
      </c>
      <c r="L3" s="8" t="inlineStr">
        <is>
          <t>Brunt kraftpapper</t>
        </is>
      </c>
      <c r="M3" s="9" t="n">
        <v>80</v>
      </c>
      <c r="N3" s="9" t="n"/>
      <c r="O3" s="8" t="inlineStr">
        <is>
          <t>Färskfiber</t>
        </is>
      </c>
      <c r="P3" s="9" t="n"/>
      <c r="Q3" s="8" t="inlineStr">
        <is>
          <t>Nej</t>
        </is>
      </c>
      <c r="R3" s="8" t="inlineStr">
        <is>
          <t>Fettbeständig</t>
        </is>
      </c>
      <c r="S3" s="8" t="inlineStr">
        <is>
          <t>Inga avsiktligt tillsatta PFAS</t>
        </is>
      </c>
      <c r="T3" s="8" t="inlineStr">
        <is>
          <t>Handtag</t>
        </is>
      </c>
      <c r="U3" s="8" t="inlineStr">
        <is>
          <t>Vattenbaserad lack</t>
        </is>
      </c>
      <c r="V3" s="9" t="n">
        <v>50000</v>
      </c>
      <c r="W3" s="9" t="n">
        <v>25000</v>
      </c>
      <c r="X3" s="9" t="n">
        <v>100000</v>
      </c>
      <c r="Y3" s="9" t="n">
        <v>200000</v>
      </c>
      <c r="Z3" s="8" t="inlineStr">
        <is>
          <t>Schemalagda avrop</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Fritext, unik per rad"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Ange ett tal i den enhet som visas" promptTitle="Längd eller bredd" prompt="Decimaltal större än 0" type="decimal" errorStyle="stop" operator="greaterThan">
      <formula1>0</formula1>
    </dataValidation>
    <dataValidation sqref="H3:H200" showDropDown="0" showInputMessage="1" showErrorMessage="1" allowBlank="1" error="Ange ett tal i den enhet som visas" promptTitle="Sidveck eller bredd" prompt="Decimaltal, 0 eller större" type="decimal" errorStyle="stop" operator="greaterThanOrEqual">
      <formula1>0</formula1>
    </dataValidation>
    <dataValidation sqref="I3:I200" showDropDown="0" showInputMessage="1" showErrorMessage="1" allowBlank="1" error="Ange ett tal i den enhet som visas" promptTitle="Höjd eller djup" prompt="Decimaltal större än 0" type="decimal" errorStyle="stop" operator="greaterThan">
      <formula1>0</formula1>
    </dataValidation>
    <dataValidation sqref="J3:J200" showDropDown="0" showInputMessage="1" showErrorMessage="1" allowBlank="1" error="Ange ett tal i den enhet som visas" promptTitle="Volym" prompt="Heltal, 0 eller större" type="whole" errorStyle="stop" operator="greaterThanOrEqual">
      <formula1>0</formula1>
    </dataValidation>
    <dataValidation sqref="K3:K200" showDropDown="0" showInputMessage="1" showErrorMessage="1" allowBlank="1" error="Ange ett tal i den enhet som visas" promptTitle="Tolerans" prompt="Decimaltal, 0 eller större; lämna tomt för att skriftligen godta leverantörens standard"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Ange ett tal i den enhet som visas" promptTitle="Ytvikt" prompt="Heltal, 0 eller större (papper och kartong)" type="whole" errorStyle="stop" operator="greaterThanOrEqual">
      <formula1>0</formula1>
    </dataValidation>
    <dataValidation sqref="N3:N200" showDropDown="0" showInputMessage="1" showErrorMessage="1" allowBlank="1" error="Ange ett tal i den enhet som visas" promptTitle="Tjocklek eller filmtjocklek" prompt="Decimaltal, 0 eller större"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Ange ett tal i den enhet som visas" promptTitle="Lägsta andel returfiber" prompt="Heltal 0–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Begränsningar" prompt="Fritext, till exempel inga avsiktligt tillsatta PFAS, ingen PE-bestrykning"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Tillval att offerera separat" prompt="Fritext" type="textLength" operator="greaterThanOrEqual">
      <formula1>0</formula1>
    </dataValidation>
    <dataValidation sqref="V3:V200" showDropDown="0" showInputMessage="1" showErrorMessage="1" allowBlank="1" error="Ange ett tal i den enhet som visas" promptTitle="Kvantitet per order" prompt="Heltal större än 0" type="whole" errorStyle="stop" operator="greaterThan">
      <formula1>0</formula1>
    </dataValidation>
    <dataValidation sqref="W3:W200" showDropDown="0" showInputMessage="1" showErrorMessage="1" allowBlank="1" error="Ange ett tal i den enhet som visas" promptTitle="Prisstaffel, kvantitet 2" prompt="Heltal, 0 eller större" type="whole" errorStyle="stop" operator="greaterThanOrEqual">
      <formula1>0</formula1>
    </dataValidation>
    <dataValidation sqref="X3:X200" showDropDown="0" showInputMessage="1" showErrorMessage="1" allowBlank="1" error="Ange ett tal i den enhet som visas" promptTitle="Prisstaffel, kvantitet 3" prompt="Heltal, 0 eller större" type="whole" errorStyle="stop" operator="greaterThanOrEqual">
      <formula1>0</formula1>
    </dataValidation>
    <dataValidation sqref="Y3:Y200" showDropDown="0" showInputMessage="1" showErrorMessage="1" allowBlank="1" error="Ange ett tal i den enhet som visas" promptTitle="Beräknad årsvolym" prompt="Heltal, 0 eller större"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Ange ett tal i den enhet som visas" promptTitle="Godtagbar över- och underleveran" prompt="Decimaltal 0–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9.1" customWidth="1" min="2" max="2"/>
    <col width="22.9" customWidth="1" min="3" max="3"/>
    <col width="22.9" customWidth="1" min="4" max="4"/>
    <col width="26" customWidth="1" min="5" max="5"/>
    <col width="31.3" customWidth="1" min="6" max="6"/>
    <col width="22.9" customWidth="1" min="7" max="7"/>
    <col width="22.9" customWidth="1" min="8" max="8"/>
    <col width="26.9" customWidth="1" min="9" max="9"/>
    <col width="34.6" customWidth="1" min="10" max="10"/>
    <col width="24" customWidth="1" min="11" max="11"/>
    <col width="17" customWidth="1" min="12" max="12"/>
    <col width="28" customWidth="1" min="13" max="13"/>
  </cols>
  <sheetData>
    <row r="1" ht="38" customHeight="1">
      <c r="A1" s="6" t="inlineStr">
        <is>
          <t>Artikelnr</t>
        </is>
      </c>
      <c r="B1" s="6" t="inlineStr">
        <is>
          <t>Tryckmetod</t>
        </is>
      </c>
      <c r="C1" s="6" t="inlineStr">
        <is>
          <t>Antal färger utsida</t>
        </is>
      </c>
      <c r="D1" s="6" t="inlineStr">
        <is>
          <t>Antal färger insida</t>
        </is>
      </c>
      <c r="E1" s="6" t="inlineStr">
        <is>
          <t>Pantone-referenser</t>
        </is>
      </c>
      <c r="F1" s="6" t="inlineStr">
        <is>
          <t>Färgreferens</t>
        </is>
      </c>
      <c r="G1" s="6" t="inlineStr">
        <is>
          <t>Färgtäckning utsida</t>
        </is>
      </c>
      <c r="H1" s="6" t="inlineStr">
        <is>
          <t>Färgtäckning insida</t>
        </is>
      </c>
      <c r="I1" s="6" t="inlineStr">
        <is>
          <t>Tryckposition</t>
        </is>
      </c>
      <c r="J1" s="6" t="inlineStr">
        <is>
          <t>Metod för färggodkännande</t>
        </is>
      </c>
      <c r="K1" s="6" t="inlineStr">
        <is>
          <t>Status tryckoriginal</t>
        </is>
      </c>
      <c r="L1" s="6" t="inlineStr">
        <is>
          <t>Filformat</t>
        </is>
      </c>
      <c r="M1" s="6" t="inlineStr">
        <is>
          <t>Stansritning önskas från leverantören</t>
        </is>
      </c>
    </row>
    <row r="2" ht="15" customHeight="1">
      <c r="A2" s="7" t="inlineStr">
        <is>
          <t>text</t>
        </is>
      </c>
      <c r="B2" s="7" t="inlineStr">
        <is>
          <t>lista</t>
        </is>
      </c>
      <c r="C2" s="7" t="inlineStr">
        <is>
          <t>tal</t>
        </is>
      </c>
      <c r="D2" s="7" t="inlineStr">
        <is>
          <t>tal</t>
        </is>
      </c>
      <c r="E2" s="7" t="inlineStr">
        <is>
          <t>text</t>
        </is>
      </c>
      <c r="F2" s="7" t="inlineStr">
        <is>
          <t>lista</t>
        </is>
      </c>
      <c r="G2" s="7" t="inlineStr">
        <is>
          <t>%, tal</t>
        </is>
      </c>
      <c r="H2" s="7" t="inlineStr">
        <is>
          <t>%, tal</t>
        </is>
      </c>
      <c r="I2" s="7" t="inlineStr">
        <is>
          <t>lista</t>
        </is>
      </c>
      <c r="J2" s="7" t="inlineStr">
        <is>
          <t>lista</t>
        </is>
      </c>
      <c r="K2" s="7" t="inlineStr">
        <is>
          <t>lista</t>
        </is>
      </c>
      <c r="L2" s="7" t="inlineStr">
        <is>
          <t>lista</t>
        </is>
      </c>
      <c r="M2" s="7" t="inlineStr">
        <is>
          <t>lista</t>
        </is>
      </c>
    </row>
    <row r="3">
      <c r="A3" s="8" t="inlineStr">
        <is>
          <t>EXEMPEL - radera (EX-01)</t>
        </is>
      </c>
      <c r="B3" s="8" t="inlineStr">
        <is>
          <t>Flexotryck</t>
        </is>
      </c>
      <c r="C3" s="9" t="n">
        <v>2</v>
      </c>
      <c r="D3" s="9" t="n">
        <v>0</v>
      </c>
      <c r="E3" s="8" t="inlineStr">
        <is>
          <t>485 C</t>
        </is>
      </c>
      <c r="F3" s="8" t="inlineStr">
        <is>
          <t>Pantone bestruket</t>
        </is>
      </c>
      <c r="G3" s="9" t="n">
        <v>30</v>
      </c>
      <c r="H3" s="9" t="n">
        <v>0</v>
      </c>
      <c r="I3" s="8" t="inlineStr">
        <is>
          <t>Alla sidor</t>
        </is>
      </c>
      <c r="J3" s="8" t="inlineStr">
        <is>
          <t>PDF-korrektur</t>
        </is>
      </c>
      <c r="K3" s="8" t="inlineStr">
        <is>
          <t>Pågår</t>
        </is>
      </c>
      <c r="L3" s="8" t="inlineStr">
        <is>
          <t>Vektor-PDF</t>
        </is>
      </c>
      <c r="M3" s="8" t="inlineStr">
        <is>
          <t>Ja</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Måste motsvara en rad på bladet Specifikation" type="custom" errorStyle="warning">
      <formula1>COUNTIF('Specifikation'!$A$3:$A$200,A3)&gt;0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Ange ett tal i den enhet som visas" promptTitle="Antal färger utsida" prompt="Heltal 0–10" type="whole" errorStyle="stop" operator="between">
      <formula1>0</formula1>
      <formula2>10</formula2>
    </dataValidation>
    <dataValidation sqref="D3:D200" showDropDown="0" showInputMessage="1" showErrorMessage="1" allowBlank="1" error="Ange ett tal i den enhet som visas" promptTitle="Antal färger insida" prompt="Heltal 0–10" type="whole" errorStyle="stop" operator="between">
      <formula1>0</formula1>
      <formula2>10</formula2>
    </dataValidation>
    <dataValidation sqref="E3:E200" showDropDown="0" showInputMessage="1" showErrorMessage="0" allowBlank="1" promptTitle="Pantone-referenser" prompt="Fritext, till exempel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Ange ett tal i den enhet som visas" promptTitle="Färgtäckning utsida" prompt="Heltal 0–100" type="whole" errorStyle="stop" operator="between">
      <formula1>0</formula1>
      <formula2>100</formula2>
    </dataValidation>
    <dataValidation sqref="H3:H200" showDropDown="0" showInputMessage="1" showErrorMessage="1" allowBlank="1" error="Ange ett tal i den enhet som visas" promptTitle="Färgtäckning insida" prompt="Heltal 0–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20.7" customWidth="1" min="3" max="3"/>
    <col width="26.2" customWidth="1" min="4" max="4"/>
    <col width="16.6" customWidth="1" min="5" max="5"/>
    <col width="28" customWidth="1" min="6" max="6"/>
    <col width="19.6" customWidth="1" min="7" max="7"/>
    <col width="28" customWidth="1" min="8" max="8"/>
    <col width="28" customWidth="1" min="9" max="9"/>
    <col width="20.7" customWidth="1" min="10" max="10"/>
    <col width="28" customWidth="1" min="11" max="11"/>
    <col width="25.1" customWidth="1" min="12" max="12"/>
    <col width="28" customWidth="1" min="13" max="13"/>
    <col width="28" customWidth="1" min="14" max="14"/>
    <col width="28" customWidth="1" min="15" max="15"/>
    <col width="28" customWidth="1" min="16" max="16"/>
    <col width="28" customWidth="1" min="17" max="17"/>
  </cols>
  <sheetData>
    <row r="1" ht="68" customHeight="1">
      <c r="A1" s="6" t="inlineStr">
        <is>
          <t>Artikelnr</t>
        </is>
      </c>
      <c r="B1" s="6" t="inlineStr">
        <is>
          <t>Destinationsmarknad</t>
        </is>
      </c>
      <c r="C1" s="6" t="inlineStr">
        <is>
          <t>Livsmedelskontakt</t>
        </is>
      </c>
      <c r="D1" s="6" t="inlineStr">
        <is>
          <t>Livsmedlets temperatur</t>
        </is>
      </c>
      <c r="E1" s="6" t="inlineStr">
        <is>
          <t>Kontakttid</t>
        </is>
      </c>
      <c r="F1" s="6" t="inlineStr">
        <is>
          <t>Försäkran om överensstämmelse för livsmedelskontakt (EU eller Storbritannien)</t>
        </is>
      </c>
      <c r="G1" s="6" t="inlineStr">
        <is>
          <t>Intyg för US FDA</t>
        </is>
      </c>
      <c r="H1" s="6" t="inlineStr">
        <is>
          <t>Rapport från migrationstest</t>
        </is>
      </c>
      <c r="I1" s="6" t="inlineStr">
        <is>
          <t>Testrapport för PFAS eller totalt fluor</t>
        </is>
      </c>
      <c r="J1" s="6" t="inlineStr">
        <is>
          <t>Tekniskt datablad</t>
        </is>
      </c>
      <c r="K1" s="6" t="inlineStr">
        <is>
          <t>Leverantörsinformation för PPWR (underlag till teknisk dokumentation)</t>
        </is>
      </c>
      <c r="L1" s="6" t="inlineStr">
        <is>
          <t>Intyg om tungmetaller</t>
        </is>
      </c>
      <c r="M1" s="6" t="inlineStr">
        <is>
          <t>Underlag för återvinningsbarhet</t>
        </is>
      </c>
      <c r="N1" s="6" t="inlineStr">
        <is>
          <t>Producentansvarsdata: vikt per enhet och material</t>
        </is>
      </c>
      <c r="O1" s="6" t="inlineStr">
        <is>
          <t>Påståenden eller märkning att trycka</t>
        </is>
      </c>
      <c r="P1" s="6" t="inlineStr">
        <is>
          <t>Underlag för påståenden finns</t>
        </is>
      </c>
      <c r="Q1" s="6" t="inlineStr">
        <is>
          <t>Märkning om plast i produkten krävs</t>
        </is>
      </c>
    </row>
    <row r="2" ht="15" customHeight="1">
      <c r="A2" s="7" t="inlineStr">
        <is>
          <t>text</t>
        </is>
      </c>
      <c r="B2" s="7" t="inlineStr">
        <is>
          <t>text</t>
        </is>
      </c>
      <c r="C2" s="7" t="inlineStr">
        <is>
          <t>lista</t>
        </is>
      </c>
      <c r="D2" s="7" t="inlineStr">
        <is>
          <t>°C, tal</t>
        </is>
      </c>
      <c r="E2" s="7" t="inlineStr">
        <is>
          <t>minuter, tal</t>
        </is>
      </c>
      <c r="F2" s="7" t="inlineStr">
        <is>
          <t>lista</t>
        </is>
      </c>
      <c r="G2" s="7" t="inlineStr">
        <is>
          <t>lista</t>
        </is>
      </c>
      <c r="H2" s="7" t="inlineStr">
        <is>
          <t>lista</t>
        </is>
      </c>
      <c r="I2" s="7" t="inlineStr">
        <is>
          <t>lista</t>
        </is>
      </c>
      <c r="J2" s="7" t="inlineStr">
        <is>
          <t>lista</t>
        </is>
      </c>
      <c r="K2" s="7" t="inlineStr">
        <is>
          <t>lista</t>
        </is>
      </c>
      <c r="L2" s="7" t="inlineStr">
        <is>
          <t>lista</t>
        </is>
      </c>
      <c r="M2" s="7" t="inlineStr">
        <is>
          <t>lista</t>
        </is>
      </c>
      <c r="N2" s="7" t="inlineStr">
        <is>
          <t>lista</t>
        </is>
      </c>
      <c r="O2" s="7" t="inlineStr">
        <is>
          <t>text</t>
        </is>
      </c>
      <c r="P2" s="7" t="inlineStr">
        <is>
          <t>lista</t>
        </is>
      </c>
      <c r="Q2" s="7" t="inlineStr">
        <is>
          <t>lista</t>
        </is>
      </c>
    </row>
    <row r="3">
      <c r="A3" s="8" t="inlineStr">
        <is>
          <t>EXEMPEL - radera (EX-01)</t>
        </is>
      </c>
      <c r="B3" s="8" t="inlineStr">
        <is>
          <t>Tyskland</t>
        </is>
      </c>
      <c r="C3" s="8" t="inlineStr">
        <is>
          <t>Ja</t>
        </is>
      </c>
      <c r="D3" s="9" t="n"/>
      <c r="E3" s="9" t="n"/>
      <c r="F3" s="8" t="inlineStr">
        <is>
          <t>Ja</t>
        </is>
      </c>
      <c r="G3" s="8" t="n"/>
      <c r="H3" s="8" t="n"/>
      <c r="I3" s="8" t="inlineStr">
        <is>
          <t>Ja</t>
        </is>
      </c>
      <c r="J3" s="8" t="n"/>
      <c r="K3" s="8" t="n"/>
      <c r="L3" s="8" t="n"/>
      <c r="M3" s="8" t="n"/>
      <c r="N3" s="8" t="n"/>
      <c r="O3" s="8" t="n"/>
      <c r="P3" s="8" t="n"/>
      <c r="Q3" s="8" t="inlineStr">
        <is>
          <t>Ej tillämpligt</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Måste motsvara en rad på bladet Specifikation" type="custom" errorStyle="warning">
      <formula1>COUNTIF('Specifikation'!$A$3:$A$200,A3)&gt;0</formula1>
    </dataValidation>
    <dataValidation sqref="B3:B200" showDropDown="0" showInputMessage="1" showErrorMessage="0" allowBlank="1" promptTitle="Destinationsmarknad" prompt="Fritext, leveransländer"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Ange ett tal i den enhet som visas" promptTitle="Livsmedlets temperatur" prompt="Heltal, valfritt" type="whole" errorStyle="stop" operator="between">
      <formula1>-100</formula1>
      <formula2>1000</formula2>
    </dataValidation>
    <dataValidation sqref="E3:E200" showDropDown="0" showInputMessage="1" showErrorMessage="1" allowBlank="1" error="Ange ett tal i den enhet som visas" promptTitle="Kontakttid" prompt="Heltal, valfritt"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Påståenden eller märkning att tr" prompt="Fritex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7.4" customWidth="1" min="2" max="2"/>
    <col width="26.2" customWidth="1" min="3" max="3"/>
    <col width="28" customWidth="1" min="4" max="4"/>
    <col width="28" customWidth="1" min="5" max="5"/>
    <col width="36" customWidth="1" min="6" max="6"/>
    <col width="28" customWidth="1" min="7" max="7"/>
    <col width="18.5" customWidth="1" min="8" max="8"/>
    <col width="13" customWidth="1" min="9" max="9"/>
    <col width="12" customWidth="1" min="10" max="10"/>
    <col width="28" customWidth="1" min="11" max="11"/>
    <col width="17" customWidth="1" min="12" max="12"/>
    <col width="28" customWidth="1" min="13" max="13"/>
    <col width="26" customWidth="1" min="14" max="14"/>
    <col width="26" customWidth="1" min="15" max="15"/>
    <col width="28" customWidth="1" min="16" max="16"/>
    <col width="24" customWidth="1" min="17" max="17"/>
    <col width="24" customWidth="1" min="18" max="18"/>
    <col width="20.7" customWidth="1" min="19" max="19"/>
    <col width="12" customWidth="1" min="20" max="20"/>
    <col width="28" customWidth="1" min="21" max="21"/>
    <col width="28" customWidth="1" min="22" max="22"/>
    <col width="28" customWidth="1" min="23" max="23"/>
  </cols>
  <sheetData>
    <row r="1" ht="38" customHeight="1">
      <c r="A1" s="6" t="inlineStr">
        <is>
          <t>Artikelnr</t>
        </is>
      </c>
      <c r="B1" s="6" t="inlineStr">
        <is>
          <t>Antal per bunt</t>
        </is>
      </c>
      <c r="C1" s="6" t="inlineStr">
        <is>
          <t>Antal per ytterkartong</t>
        </is>
      </c>
      <c r="D1" s="6" t="inlineStr">
        <is>
          <t>Högsta vikt per ytterkartong</t>
        </is>
      </c>
      <c r="E1" s="6" t="inlineStr">
        <is>
          <t>Märkning av ytterkartong</t>
        </is>
      </c>
      <c r="F1" s="6" t="inlineStr">
        <is>
          <t>Palltyp</t>
        </is>
      </c>
      <c r="G1" s="6" t="inlineStr">
        <is>
          <t>Högsta pallhöjd inkl. pall</t>
        </is>
      </c>
      <c r="H1" s="6" t="inlineStr">
        <is>
          <t>Högsta pallvikt</t>
        </is>
      </c>
      <c r="I1" s="6" t="inlineStr">
        <is>
          <t>Sträckfilm</t>
        </is>
      </c>
      <c r="J1" s="6" t="inlineStr">
        <is>
          <t>Hörnskydd</t>
        </is>
      </c>
      <c r="K1" s="6" t="inlineStr">
        <is>
          <t>ISPM 15-värmebehandlad pall</t>
        </is>
      </c>
      <c r="L1" s="6" t="inlineStr">
        <is>
          <t>Lastning</t>
        </is>
      </c>
      <c r="M1" s="6" t="inlineStr">
        <is>
          <t>Incoterm (Incoterms 2020)</t>
        </is>
      </c>
      <c r="N1" s="6" t="inlineStr">
        <is>
          <t>Namngiven plats</t>
        </is>
      </c>
      <c r="O1" s="6" t="inlineStr">
        <is>
          <t>Destinationsland</t>
        </is>
      </c>
      <c r="P1" s="6" t="inlineStr">
        <is>
          <t>Leveransadress och mottagningsbegränsningar</t>
        </is>
      </c>
      <c r="Q1" s="6" t="inlineStr">
        <is>
          <t>Önskat leveransdatum</t>
        </is>
      </c>
      <c r="R1" s="6" t="inlineStr">
        <is>
          <t>Delleveranser godtas</t>
        </is>
      </c>
      <c r="S1" s="6" t="inlineStr">
        <is>
          <t>Ansvarig importör</t>
        </is>
      </c>
      <c r="T1" s="6" t="inlineStr">
        <is>
          <t>Valuta</t>
        </is>
      </c>
      <c r="U1" s="6" t="inlineStr">
        <is>
          <t>Önskade betalningsvillkor</t>
        </is>
      </c>
      <c r="V1" s="6" t="inlineStr">
        <is>
          <t>Önskad giltighetstid för offert</t>
        </is>
      </c>
      <c r="W1" s="6" t="inlineStr">
        <is>
          <t>Verktyg offereras på separata rader</t>
        </is>
      </c>
    </row>
    <row r="2" ht="15" customHeight="1">
      <c r="A2" s="7" t="inlineStr">
        <is>
          <t>text</t>
        </is>
      </c>
      <c r="B2" s="7" t="inlineStr">
        <is>
          <t>tal</t>
        </is>
      </c>
      <c r="C2" s="7" t="inlineStr">
        <is>
          <t>tal</t>
        </is>
      </c>
      <c r="D2" s="7" t="inlineStr">
        <is>
          <t>kg, tal</t>
        </is>
      </c>
      <c r="E2" s="7" t="inlineStr">
        <is>
          <t>text</t>
        </is>
      </c>
      <c r="F2" s="7" t="inlineStr">
        <is>
          <t>lista</t>
        </is>
      </c>
      <c r="G2" s="7" t="inlineStr">
        <is>
          <t>mm, tal</t>
        </is>
      </c>
      <c r="H2" s="7" t="inlineStr">
        <is>
          <t>kg, tal</t>
        </is>
      </c>
      <c r="I2" s="7" t="inlineStr">
        <is>
          <t>lista</t>
        </is>
      </c>
      <c r="J2" s="7" t="inlineStr">
        <is>
          <t>lista</t>
        </is>
      </c>
      <c r="K2" s="7" t="inlineStr">
        <is>
          <t>lista</t>
        </is>
      </c>
      <c r="L2" s="7" t="inlineStr">
        <is>
          <t>lista</t>
        </is>
      </c>
      <c r="M2" s="7" t="inlineStr">
        <is>
          <t>lista</t>
        </is>
      </c>
      <c r="N2" s="7" t="inlineStr">
        <is>
          <t>text</t>
        </is>
      </c>
      <c r="O2" s="7" t="inlineStr">
        <is>
          <t>text</t>
        </is>
      </c>
      <c r="P2" s="7" t="inlineStr">
        <is>
          <t>text</t>
        </is>
      </c>
      <c r="Q2" s="7" t="inlineStr">
        <is>
          <t>datum</t>
        </is>
      </c>
      <c r="R2" s="7" t="inlineStr">
        <is>
          <t>lista</t>
        </is>
      </c>
      <c r="S2" s="7" t="inlineStr">
        <is>
          <t>lista</t>
        </is>
      </c>
      <c r="T2" s="7" t="inlineStr">
        <is>
          <t>lista</t>
        </is>
      </c>
      <c r="U2" s="7" t="inlineStr">
        <is>
          <t>text</t>
        </is>
      </c>
      <c r="V2" s="7" t="inlineStr">
        <is>
          <t>dagar, tal</t>
        </is>
      </c>
      <c r="W2" s="7" t="inlineStr">
        <is>
          <t>lista</t>
        </is>
      </c>
    </row>
    <row r="3">
      <c r="A3" s="8" t="inlineStr">
        <is>
          <t>EXEMPEL - radera (EX-01)</t>
        </is>
      </c>
      <c r="B3" s="9" t="n"/>
      <c r="C3" s="9" t="n">
        <v>500</v>
      </c>
      <c r="D3" s="9" t="n">
        <v>12</v>
      </c>
      <c r="E3" s="8" t="n"/>
      <c r="F3" s="8" t="inlineStr">
        <is>
          <t>EUR/EPAL 1 (1200 ×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Ja</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Måste motsvara en rad på bladet Specifikation" type="custom" errorStyle="warning">
      <formula1>COUNTIF('Specifikation'!$A$3:$A$200,A3)&gt;0</formula1>
    </dataValidation>
    <dataValidation sqref="B3:B200" showDropDown="0" showInputMessage="1" showErrorMessage="1" allowBlank="1" error="Ange ett tal i den enhet som visas" promptTitle="Antal per bunt" prompt="Heltal, 0 eller större" type="whole" errorStyle="stop" operator="greaterThanOrEqual">
      <formula1>0</formula1>
    </dataValidation>
    <dataValidation sqref="C3:C200" showDropDown="0" showInputMessage="1" showErrorMessage="1" allowBlank="1" error="Ange ett tal i den enhet som visas" promptTitle="Antal per ytterkartong" prompt="Heltal större än 0" type="whole" errorStyle="stop" operator="greaterThan">
      <formula1>0</formula1>
    </dataValidation>
    <dataValidation sqref="D3:D200" showDropDown="0" showInputMessage="1" showErrorMessage="1" allowBlank="1" error="Ange ett tal i den enhet som visas" promptTitle="Högsta vikt per ytterkartong" prompt="Decimaltal större än 0" type="decimal" errorStyle="stop" operator="greaterThan">
      <formula1>0</formula1>
    </dataValidation>
    <dataValidation sqref="E3:E200" showDropDown="0" showInputMessage="1" showErrorMessage="0" allowBlank="1" promptTitle="Märkning av ytterkartong" prompt="Fritext, till exempel artikelkod, kvantitet, batch, streckkod"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Ange ett tal i den enhet som visas" promptTitle="Högsta pallhöjd inkl. pall" prompt="Heltal större än 0" type="whole" errorStyle="stop" operator="greaterThan">
      <formula1>0</formula1>
    </dataValidation>
    <dataValidation sqref="H3:H200" showDropDown="0" showInputMessage="1" showErrorMessage="1" allowBlank="1" error="Ange ett tal i den enhet som visas" promptTitle="Högsta pallvikt" prompt="Heltal större än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Namngiven plats" prompt="Fritext, obligatorisk, till exempel namngiven plats för FCA eller leveransadress för DAP" type="textLength" operator="greaterThanOrEqual">
      <formula1>0</formula1>
    </dataValidation>
    <dataValidation sqref="O3:O200" showDropDown="0" showInputMessage="1" showErrorMessage="0" allowBlank="1" promptTitle="Destinationsland" prompt="Fritext" type="textLength" operator="greaterThanOrEqual">
      <formula1>0</formula1>
    </dataValidation>
    <dataValidation sqref="P3:P200" showDropDown="0" showInputMessage="1" showErrorMessage="0" allowBlank="1" promptTitle="Leveransadress och mottagningsbe" prompt="Fritext" type="textLength" operator="greaterThanOrEqual">
      <formula1>0</formula1>
    </dataValidation>
    <dataValidation sqref="Q3:Q200" showDropDown="0" showInputMessage="1" showErrorMessage="1" allowBlank="1" error="Dagens datum eller senare" promptTitle="Önskat leveransdatum" prompt="Dagens datum eller senare"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Önskade betalningsvillkor" prompt="Fritext" type="textLength" operator="greaterThanOrEqual">
      <formula1>0</formula1>
    </dataValidation>
    <dataValidation sqref="V3:V200" showDropDown="0" showInputMessage="1" showErrorMessage="1" allowBlank="1" error="Ange ett tal i den enhet som visas" promptTitle="Önskad giltighetstid för offert" prompt="Heltal större än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Kriterium</t>
        </is>
      </c>
      <c r="B1" s="6" t="inlineStr">
        <is>
          <t>Enhet eller skala</t>
        </is>
      </c>
      <c r="C1" s="6" t="inlineStr">
        <is>
          <t>Viktning (%)</t>
        </is>
      </c>
      <c r="D1" s="6" t="inlineStr">
        <is>
          <t>Leverantör A</t>
        </is>
      </c>
      <c r="E1" s="6" t="inlineStr">
        <is>
          <t>Leverantör B</t>
        </is>
      </c>
      <c r="F1" s="6" t="inlineStr">
        <is>
          <t>Leverantör C</t>
        </is>
      </c>
      <c r="G1" s="6" t="inlineStr">
        <is>
          <t>Leverantör D</t>
        </is>
      </c>
    </row>
    <row r="2" ht="20" customHeight="1">
      <c r="A2" s="16" t="inlineStr">
        <is>
          <t>Styckpris vid kvantitet 1</t>
        </is>
      </c>
      <c r="B2" s="16" t="inlineStr">
        <is>
          <t>valuta per 1 000 st, enligt offerten</t>
        </is>
      </c>
      <c r="C2" s="17" t="inlineStr">
        <is>
          <t>ej tillämpligt (poängsätts inte)</t>
        </is>
      </c>
      <c r="D2" s="18" t="n"/>
      <c r="E2" s="18" t="n"/>
      <c r="F2" s="18" t="n"/>
      <c r="G2" s="18" t="n"/>
    </row>
    <row r="3" ht="20" customHeight="1">
      <c r="A3" s="16" t="inlineStr">
        <is>
          <t>Styckpris vid kvantitet 2</t>
        </is>
      </c>
      <c r="B3" s="16" t="inlineStr">
        <is>
          <t>samma</t>
        </is>
      </c>
      <c r="C3" s="19" t="n"/>
      <c r="D3" s="20" t="n"/>
      <c r="E3" s="20" t="n"/>
      <c r="F3" s="20" t="n"/>
      <c r="G3" s="20" t="n"/>
    </row>
    <row r="4" ht="20" customHeight="1">
      <c r="A4" s="16" t="inlineStr">
        <is>
          <t>Styckpris vid kvantitet 3</t>
        </is>
      </c>
      <c r="B4" s="16" t="inlineStr">
        <is>
          <t>samma</t>
        </is>
      </c>
      <c r="C4" s="19" t="n"/>
      <c r="D4" s="20" t="n"/>
      <c r="E4" s="20" t="n"/>
      <c r="F4" s="20" t="n"/>
      <c r="G4" s="20" t="n"/>
    </row>
    <row r="5" ht="32" customHeight="1">
      <c r="A5" s="16" t="inlineStr">
        <is>
          <t>Verktyg: tryckformar, cylindrar och stansverktyg (separata rader)</t>
        </is>
      </c>
      <c r="B5" s="16" t="inlineStr">
        <is>
          <t>valuta, engångskostnad</t>
        </is>
      </c>
      <c r="C5" s="17" t="inlineStr">
        <is>
          <t>ej tillämpligt (poängsätts inte)</t>
        </is>
      </c>
      <c r="D5" s="18" t="n"/>
      <c r="E5" s="18" t="n"/>
      <c r="F5" s="18" t="n"/>
      <c r="G5" s="18" t="n"/>
    </row>
    <row r="6" ht="32" customHeight="1">
      <c r="A6" s="16" t="inlineStr">
        <is>
          <t>Specifikationen stämmer med offertförfrågan (material, ytvikt, mått, tolerans)</t>
        </is>
      </c>
      <c r="B6" s="16" t="inlineStr">
        <is>
          <t>poäng 1–5</t>
        </is>
      </c>
      <c r="C6" s="19" t="n"/>
      <c r="D6" s="20" t="n"/>
      <c r="E6" s="20" t="n"/>
      <c r="F6" s="20" t="n"/>
      <c r="G6" s="20" t="n"/>
    </row>
    <row r="7" ht="20" customHeight="1">
      <c r="A7" s="16" t="inlineStr">
        <is>
          <t>Tryck och ytbehandling stämmer med offertförfrågan</t>
        </is>
      </c>
      <c r="B7" s="16" t="inlineStr">
        <is>
          <t>poäng 1–5</t>
        </is>
      </c>
      <c r="C7" s="19" t="n"/>
      <c r="D7" s="20" t="n"/>
      <c r="E7" s="20" t="n"/>
      <c r="F7" s="20" t="n"/>
      <c r="G7" s="20" t="n"/>
    </row>
    <row r="8" ht="20" customHeight="1">
      <c r="A8" s="16" t="inlineStr">
        <is>
          <t>Erbjudna dokument motsvarar önskad lista</t>
        </is>
      </c>
      <c r="B8" s="16" t="inlineStr">
        <is>
          <t>poäng 1–5</t>
        </is>
      </c>
      <c r="C8" s="19" t="n"/>
      <c r="D8" s="20" t="n"/>
      <c r="E8" s="20" t="n"/>
      <c r="F8" s="20" t="n"/>
      <c r="G8" s="20" t="n"/>
    </row>
    <row r="9" ht="20" customHeight="1">
      <c r="A9" s="16" t="inlineStr">
        <is>
          <t>Incoterm och namngiven plats stämmer med offertförfrågan</t>
        </is>
      </c>
      <c r="B9" s="16" t="inlineStr">
        <is>
          <t>poäng 1–5</t>
        </is>
      </c>
      <c r="C9" s="19" t="n"/>
      <c r="D9" s="20" t="n"/>
      <c r="E9" s="20" t="n"/>
      <c r="F9" s="20" t="n"/>
      <c r="G9" s="20" t="n"/>
    </row>
    <row r="10" ht="20" customHeight="1">
      <c r="A10" s="16" t="inlineStr">
        <is>
          <t>Packning och pall stämmer med offertförfrågan</t>
        </is>
      </c>
      <c r="B10" s="16" t="inlineStr">
        <is>
          <t>poäng 1–5</t>
        </is>
      </c>
      <c r="C10" s="19" t="n"/>
      <c r="D10" s="20" t="n"/>
      <c r="E10" s="20" t="n"/>
      <c r="F10" s="20" t="n"/>
      <c r="G10" s="20" t="n"/>
    </row>
    <row r="11" ht="20" customHeight="1">
      <c r="A11" s="16" t="inlineStr">
        <is>
          <t>Betalningsvillkor</t>
        </is>
      </c>
      <c r="B11" s="16" t="inlineStr">
        <is>
          <t>poäng 1–5</t>
        </is>
      </c>
      <c r="C11" s="19" t="n"/>
      <c r="D11" s="20" t="n"/>
      <c r="E11" s="20" t="n"/>
      <c r="F11" s="20" t="n"/>
      <c r="G11" s="20" t="n"/>
    </row>
    <row r="12" ht="20" customHeight="1">
      <c r="A12" s="16" t="inlineStr">
        <is>
          <t>Offertens giltighetstid</t>
        </is>
      </c>
      <c r="B12" s="16" t="inlineStr">
        <is>
          <t>dagar, enligt offerten</t>
        </is>
      </c>
      <c r="C12" s="17" t="inlineStr">
        <is>
          <t>ej tillämpligt (poängsätts inte)</t>
        </is>
      </c>
      <c r="D12" s="20" t="n"/>
      <c r="E12" s="20" t="n"/>
      <c r="F12" s="20" t="n"/>
      <c r="G12" s="20" t="n"/>
    </row>
    <row r="13" ht="20" customHeight="1">
      <c r="A13" s="16" t="inlineStr">
        <is>
          <t>Erbjudet prov eller korrektur</t>
        </is>
      </c>
      <c r="B13" s="16" t="inlineStr">
        <is>
          <t>poäng 1–5</t>
        </is>
      </c>
      <c r="C13" s="19" t="n"/>
      <c r="D13" s="20" t="n"/>
      <c r="E13" s="20" t="n"/>
      <c r="F13" s="20" t="n"/>
      <c r="G13" s="20" t="n"/>
    </row>
    <row r="14" ht="20" customHeight="1">
      <c r="A14" s="16" t="inlineStr">
        <is>
          <t>Svarstid och tydlighet i offerten</t>
        </is>
      </c>
      <c r="B14" s="16" t="inlineStr">
        <is>
          <t>poäng 1–5</t>
        </is>
      </c>
      <c r="C14" s="19" t="n"/>
      <c r="D14" s="20" t="n"/>
      <c r="E14" s="20" t="n"/>
      <c r="F14" s="20" t="n"/>
      <c r="G14" s="20" t="n"/>
    </row>
    <row r="15" ht="22" customHeight="1">
      <c r="A15" s="21" t="inlineStr">
        <is>
          <t>Summa av vikterna (ska vara 100)</t>
        </is>
      </c>
      <c r="B15" s="22" t="n"/>
      <c r="C15" s="23">
        <f>SUM(C2:C14)</f>
        <v/>
      </c>
    </row>
    <row r="16" ht="22" customHeight="1">
      <c r="A16" s="21" t="inlineStr">
        <is>
          <t>Viktad summa (1 till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Jämför styckpriser och verktyg endast på samma Incoterm och samma angivna plats.</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Ange ett tal i den enhet som visas"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Ange en poäng mellan 1 och 5" type="whole" errorStyle="stop" operator="between">
      <formula1>1</formula1>
      <formula2>5</formula2>
    </dataValidation>
    <dataValidation sqref="D2 D5 E2 E5 F2 F5 G2 G5" showDropDown="0" showInputMessage="0" showErrorMessage="1" allowBlank="1" error="Ange ett tal i den enhet som visas" type="decimal" errorStyle="stop" operator="greaterThanOrEqual">
      <formula1>0</formula1>
    </dataValidation>
    <dataValidation sqref="D12 E12 F12 G12" showDropDown="0" showInputMessage="0" showErrorMessage="1" allowBlank="1" error="Ange ett tal i den enhet som visas"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6" customWidth="1" min="1" max="1"/>
    <col width="16" customWidth="1" min="2" max="2"/>
    <col width="5" customWidth="1" min="3" max="3"/>
    <col width="15" customWidth="1" min="4" max="4"/>
    <col width="33" customWidth="1" min="5" max="5"/>
    <col width="25" customWidth="1" min="6" max="6"/>
    <col width="38" customWidth="1" min="7" max="7"/>
    <col width="27" customWidth="1" min="8" max="8"/>
    <col width="26" customWidth="1" min="9" max="9"/>
    <col width="23" customWidth="1" min="10" max="10"/>
    <col width="25" customWidth="1" min="11" max="11"/>
    <col width="21" customWidth="1" min="12" max="12"/>
    <col width="28" customWidth="1" min="13" max="13"/>
    <col width="13" customWidth="1" min="14" max="14"/>
    <col width="12" customWidth="1" min="15" max="15"/>
    <col width="16" customWidth="1" min="16" max="16"/>
    <col width="16" customWidth="1" min="17" max="17"/>
    <col width="40" customWidth="1" min="18" max="18"/>
    <col width="12" customWidth="1" min="19" max="19"/>
    <col width="5" customWidth="1" min="20" max="20"/>
    <col width="14" customWidth="1" min="21" max="21"/>
    <col width="7"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Blockbottenpåse</t>
        </is>
      </c>
      <c r="B2" t="inlineStr">
        <is>
          <t>Torr mat</t>
        </is>
      </c>
      <c r="C2" t="inlineStr">
        <is>
          <t>Ja</t>
        </is>
      </c>
      <c r="D2" t="inlineStr">
        <is>
          <t>Invändigt</t>
        </is>
      </c>
      <c r="E2" t="inlineStr">
        <is>
          <t>Brunt kraftpapper</t>
        </is>
      </c>
      <c r="F2" t="inlineStr">
        <is>
          <t>Färskfiber</t>
        </is>
      </c>
      <c r="G2" t="inlineStr">
        <is>
          <t>Ingen</t>
        </is>
      </c>
      <c r="H2" t="inlineStr">
        <is>
          <t>Ingen</t>
        </is>
      </c>
      <c r="I2" t="inlineStr">
        <is>
          <t>Engångsleverans</t>
        </is>
      </c>
      <c r="J2" t="inlineStr">
        <is>
          <t>Leverantören föreslår</t>
        </is>
      </c>
      <c r="K2" t="inlineStr">
        <is>
          <t>Pantone bestruket</t>
        </is>
      </c>
      <c r="L2" t="inlineStr">
        <is>
          <t>En sida</t>
        </is>
      </c>
      <c r="M2" t="inlineStr">
        <is>
          <t>PDF-korrektur</t>
        </is>
      </c>
      <c r="N2" t="inlineStr">
        <is>
          <t>Slutligt</t>
        </is>
      </c>
      <c r="O2" t="inlineStr">
        <is>
          <t>Vektor-PDF</t>
        </is>
      </c>
      <c r="P2" t="inlineStr">
        <is>
          <t>Ja</t>
        </is>
      </c>
      <c r="Q2" t="inlineStr">
        <is>
          <t>Ja</t>
        </is>
      </c>
      <c r="R2" t="inlineStr">
        <is>
          <t>EUR/EPAL 1 (1200 × 800 mm)</t>
        </is>
      </c>
      <c r="S2" t="inlineStr">
        <is>
          <t>Pallad</t>
        </is>
      </c>
      <c r="T2" t="inlineStr">
        <is>
          <t>EXW</t>
        </is>
      </c>
      <c r="U2" t="inlineStr">
        <is>
          <t>Köparen</t>
        </is>
      </c>
      <c r="V2" t="inlineStr">
        <is>
          <t>EUR</t>
        </is>
      </c>
    </row>
    <row r="3">
      <c r="A3" t="inlineStr">
        <is>
          <t>Platt påse</t>
        </is>
      </c>
      <c r="B3" t="inlineStr">
        <is>
          <t>Fuktig mat</t>
        </is>
      </c>
      <c r="C3" t="inlineStr">
        <is>
          <t>Nej</t>
        </is>
      </c>
      <c r="D3" t="inlineStr">
        <is>
          <t>Utvändigt</t>
        </is>
      </c>
      <c r="E3" t="inlineStr">
        <is>
          <t>Vitt (blekt) kraftpapper</t>
        </is>
      </c>
      <c r="F3" t="inlineStr">
        <is>
          <t>Returfiber</t>
        </is>
      </c>
      <c r="G3" t="inlineStr">
        <is>
          <t>Fettbeständig</t>
        </is>
      </c>
      <c r="H3" t="inlineStr">
        <is>
          <t>Vattenbaserad lack</t>
        </is>
      </c>
      <c r="I3" t="inlineStr">
        <is>
          <t>Schemalagda avrop</t>
        </is>
      </c>
      <c r="J3" t="inlineStr">
        <is>
          <t>Flexotryck</t>
        </is>
      </c>
      <c r="K3" t="inlineStr">
        <is>
          <t>Pantone obestruket</t>
        </is>
      </c>
      <c r="L3" t="inlineStr">
        <is>
          <t>Alla sidor</t>
        </is>
      </c>
      <c r="M3" t="inlineStr">
        <is>
          <t>Fysisk referens</t>
        </is>
      </c>
      <c r="N3" t="inlineStr">
        <is>
          <t>Pågår</t>
        </is>
      </c>
      <c r="O3" t="inlineStr">
        <is>
          <t>AI</t>
        </is>
      </c>
      <c r="P3" t="inlineStr">
        <is>
          <t>Delvis</t>
        </is>
      </c>
      <c r="Q3" t="inlineStr">
        <is>
          <t>Nej</t>
        </is>
      </c>
      <c r="R3" t="inlineStr">
        <is>
          <t>EUR 2 / industripall (1200 × 1000 mm)</t>
        </is>
      </c>
      <c r="S3" t="inlineStr">
        <is>
          <t>Golvlastad</t>
        </is>
      </c>
      <c r="T3" t="inlineStr">
        <is>
          <t>FCA</t>
        </is>
      </c>
      <c r="U3" t="inlineStr">
        <is>
          <t>Leverantören</t>
        </is>
      </c>
      <c r="V3" t="inlineStr">
        <is>
          <t>USD</t>
        </is>
      </c>
    </row>
    <row r="4">
      <c r="A4" t="inlineStr">
        <is>
          <t>Sidveckad påse</t>
        </is>
      </c>
      <c r="B4" t="inlineStr">
        <is>
          <t>Fet mat</t>
        </is>
      </c>
      <c r="D4" t="inlineStr">
        <is>
          <t>Platt (ovikt)</t>
        </is>
      </c>
      <c r="E4" t="inlineStr">
        <is>
          <t>Returfiberbaserat kraftpapper</t>
        </is>
      </c>
      <c r="F4" t="inlineStr">
        <is>
          <t>Lägsta andel returfiber</t>
        </is>
      </c>
      <c r="G4" t="inlineStr">
        <is>
          <t>Fuktbeständig</t>
        </is>
      </c>
      <c r="H4" t="inlineStr">
        <is>
          <t>UV-lack</t>
        </is>
      </c>
      <c r="I4" t="inlineStr">
        <is>
          <t>Leverantören lagerhåller</t>
        </is>
      </c>
      <c r="J4" t="inlineStr">
        <is>
          <t>Offsettryck</t>
        </is>
      </c>
      <c r="K4" t="inlineStr">
        <is>
          <t>Endast CMYK</t>
        </is>
      </c>
      <c r="L4" t="inlineStr">
        <is>
          <t>Tryck på insidan</t>
        </is>
      </c>
      <c r="M4" t="inlineStr">
        <is>
          <t>Tryckt prov</t>
        </is>
      </c>
      <c r="N4" t="inlineStr">
        <is>
          <t>Ej påbörjat</t>
        </is>
      </c>
      <c r="O4" t="inlineStr">
        <is>
          <t>Annat</t>
        </is>
      </c>
      <c r="P4" t="inlineStr">
        <is>
          <t>Nej</t>
        </is>
      </c>
      <c r="Q4" t="inlineStr">
        <is>
          <t>Ej tillämpligt</t>
        </is>
      </c>
      <c r="R4" t="inlineStr">
        <is>
          <t>Brittisk standardpall (1200 × 1000 mm)</t>
        </is>
      </c>
      <c r="T4" t="inlineStr">
        <is>
          <t>FOB</t>
        </is>
      </c>
      <c r="U4" t="inlineStr">
        <is>
          <t>Annan</t>
        </is>
      </c>
      <c r="V4" t="inlineStr">
        <is>
          <t>GBP</t>
        </is>
      </c>
    </row>
    <row r="5">
      <c r="A5" t="inlineStr">
        <is>
          <t>Bärkasse med handtag</t>
        </is>
      </c>
      <c r="B5" t="inlineStr">
        <is>
          <t>Varm mat</t>
        </is>
      </c>
      <c r="E5" t="inlineStr">
        <is>
          <t>MG-papper (enkelsidigt glättat)</t>
        </is>
      </c>
      <c r="F5" t="inlineStr">
        <is>
          <t>Ingen preferens</t>
        </is>
      </c>
      <c r="G5" t="inlineStr">
        <is>
          <t>PE-bestrykning</t>
        </is>
      </c>
      <c r="H5" t="inlineStr">
        <is>
          <t>Matt laminering</t>
        </is>
      </c>
      <c r="J5" t="inlineStr">
        <is>
          <t>Digitaltryck</t>
        </is>
      </c>
      <c r="K5" t="inlineStr">
        <is>
          <t>Fysisk referens bifogas</t>
        </is>
      </c>
      <c r="L5" t="inlineStr">
        <is>
          <t>Heltäckande mönster</t>
        </is>
      </c>
      <c r="M5" t="inlineStr">
        <is>
          <t>Godkännande vid tryckpress</t>
        </is>
      </c>
      <c r="P5" t="inlineStr">
        <is>
          <t>Ej tillämpligt</t>
        </is>
      </c>
      <c r="R5" t="inlineStr">
        <is>
          <t>US GMA (48 × 40 tum)</t>
        </is>
      </c>
      <c r="T5" t="inlineStr">
        <is>
          <t>CIF</t>
        </is>
      </c>
      <c r="V5" t="inlineStr">
        <is>
          <t>TRY</t>
        </is>
      </c>
    </row>
    <row r="6">
      <c r="A6" t="inlineStr">
        <is>
          <t>Hamburgerbox (clamshell)</t>
        </is>
      </c>
      <c r="B6" t="inlineStr">
        <is>
          <t>Kall mat</t>
        </is>
      </c>
      <c r="E6" t="inlineStr">
        <is>
          <t>Smörpapper</t>
        </is>
      </c>
      <c r="G6" t="inlineStr">
        <is>
          <t>Vattenbaserad dispersionsbestrykning</t>
        </is>
      </c>
      <c r="H6" t="inlineStr">
        <is>
          <t>Blank laminering</t>
        </is>
      </c>
      <c r="J6" t="inlineStr">
        <is>
          <t>Djuptryck</t>
        </is>
      </c>
      <c r="L6" t="inlineStr">
        <is>
          <t>Sidveck</t>
        </is>
      </c>
      <c r="R6" t="inlineStr">
        <is>
          <t>Ingen preferens</t>
        </is>
      </c>
      <c r="T6" t="inlineStr">
        <is>
          <t>CPT</t>
        </is>
      </c>
      <c r="V6" t="inlineStr">
        <is>
          <t>Annan</t>
        </is>
      </c>
    </row>
    <row r="7">
      <c r="A7" t="inlineStr">
        <is>
          <t>Pizzakartong</t>
        </is>
      </c>
      <c r="B7" t="inlineStr">
        <is>
          <t>Icke-livsmedel</t>
        </is>
      </c>
      <c r="E7" t="inlineStr">
        <is>
          <t>FBB (falskartong)</t>
        </is>
      </c>
      <c r="G7" t="inlineStr">
        <is>
          <t>PLA-bestrykning</t>
        </is>
      </c>
      <c r="H7" t="inlineStr">
        <is>
          <t>Spot-UV</t>
        </is>
      </c>
      <c r="L7" t="inlineStr">
        <is>
          <t>Botten</t>
        </is>
      </c>
      <c r="T7" t="inlineStr">
        <is>
          <t>CIP</t>
        </is>
      </c>
    </row>
    <row r="8">
      <c r="A8" t="inlineStr">
        <is>
          <t>Takeawaybox</t>
        </is>
      </c>
      <c r="B8" t="inlineStr">
        <is>
          <t>E-handelsfrakt</t>
        </is>
      </c>
      <c r="E8" t="inlineStr">
        <is>
          <t>SBS (helblekt sulfatkartong)</t>
        </is>
      </c>
      <c r="G8" t="inlineStr">
        <is>
          <t>Vax</t>
        </is>
      </c>
      <c r="H8" t="inlineStr">
        <is>
          <t>Foliepressning</t>
        </is>
      </c>
      <c r="T8" t="inlineStr">
        <is>
          <t>DAP</t>
        </is>
      </c>
    </row>
    <row r="9">
      <c r="A9" t="inlineStr">
        <is>
          <t>Enkelväggig varmdrycksmugg</t>
        </is>
      </c>
      <c r="E9" t="inlineStr">
        <is>
          <t>WLC (returfiberkartong)</t>
        </is>
      </c>
      <c r="G9" t="inlineStr">
        <is>
          <t>Funktionell mineraloljebarriär</t>
        </is>
      </c>
      <c r="H9" t="inlineStr">
        <is>
          <t>Upphöjd prägling</t>
        </is>
      </c>
      <c r="T9" t="inlineStr">
        <is>
          <t>DDP</t>
        </is>
      </c>
    </row>
    <row r="10">
      <c r="A10" t="inlineStr">
        <is>
          <t>Dubbelväggig varmdrycksmugg</t>
        </is>
      </c>
      <c r="E10" t="inlineStr">
        <is>
          <t>Wellpapp E-våg</t>
        </is>
      </c>
      <c r="G10" t="inlineStr">
        <is>
          <t>Leverantören föreslår</t>
        </is>
      </c>
      <c r="H10" t="inlineStr">
        <is>
          <t>Nedsänkt prägling</t>
        </is>
      </c>
    </row>
    <row r="11">
      <c r="A11" t="inlineStr">
        <is>
          <t>Kalldrycksmugg</t>
        </is>
      </c>
      <c r="E11" t="inlineStr">
        <is>
          <t>Wellpapp B-våg</t>
        </is>
      </c>
      <c r="H11" t="inlineStr">
        <is>
          <t>Fönsterlapp</t>
        </is>
      </c>
    </row>
    <row r="12">
      <c r="A12" t="inlineStr">
        <is>
          <t>Matbehållare i papper</t>
        </is>
      </c>
      <c r="E12" t="inlineStr">
        <is>
          <t>Wellpapp mikrowell</t>
        </is>
      </c>
      <c r="H12" t="inlineStr">
        <is>
          <t>Handtag</t>
        </is>
      </c>
    </row>
    <row r="13">
      <c r="A13" t="inlineStr">
        <is>
          <t>E-handelsförpackning (mailerbox)</t>
        </is>
      </c>
      <c r="E13" t="inlineStr">
        <is>
          <t>Muggkartong</t>
        </is>
      </c>
      <c r="H13" t="inlineStr">
        <is>
          <t>Perforering eller rivlist</t>
        </is>
      </c>
    </row>
    <row r="14">
      <c r="A14" t="inlineStr">
        <is>
          <t>Vikask</t>
        </is>
      </c>
      <c r="E14" t="inlineStr">
        <is>
          <t>LDPE-film</t>
        </is>
      </c>
      <c r="H14" t="inlineStr">
        <is>
          <t>Annat</t>
        </is>
      </c>
    </row>
    <row r="15">
      <c r="A15" t="inlineStr">
        <is>
          <t>Ståpåse</t>
        </is>
      </c>
      <c r="E15" t="inlineStr">
        <is>
          <t>HDPE-film</t>
        </is>
      </c>
    </row>
    <row r="16">
      <c r="A16" t="inlineStr">
        <is>
          <t>Plastpåse</t>
        </is>
      </c>
      <c r="E16" t="inlineStr">
        <is>
          <t>Laminat (beskriv i anmärkning)</t>
        </is>
      </c>
    </row>
    <row r="17">
      <c r="A17" t="inlineStr">
        <is>
          <t>Inslagspapper eller smörpappersark</t>
        </is>
      </c>
      <c r="E17" t="inlineStr">
        <is>
          <t>Leverantören föreslår</t>
        </is>
      </c>
    </row>
    <row r="18">
      <c r="A18" t="inlineStr">
        <is>
          <t>Servett</t>
        </is>
      </c>
    </row>
    <row r="19">
      <c r="A19" t="inlineStr">
        <is>
          <t>Annat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Titel: Mall för offertförfrågan på förpackningar.</dc:title>
  <dcterms:created xsi:type="dcterms:W3CDTF">2026-10-12T16:35:12Z</dcterms:created>
  <dcterms:modified xsi:type="dcterms:W3CDTF">2026-10-12T16:35:12Z</dcterms:modified>
</cp:coreProperties>
</file>