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kyny" sheetId="1" state="visible" r:id="rId1"/>
    <sheet name="Špecifikácia" sheetId="2" state="visible" r:id="rId2"/>
    <sheet name="Grafika a tlač" sheetId="3" state="visible" r:id="rId3"/>
    <sheet name="Súlad s predpismi a dokumenty" sheetId="4" state="visible" r:id="rId4"/>
    <sheet name="Logistika" sheetId="5" state="visible" r:id="rId5"/>
    <sheet name="Porovnanie dodávateľov"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'Špecifikácia'!$1:$2</definedName>
    <definedName name="_xlnm.Print_Titles" localSheetId="2">'Grafika a tlač'!$1:$2</definedName>
    <definedName name="_xlnm.Print_Titles" localSheetId="3">'Súlad s predpismi a dokumenty'!$1:$2</definedName>
    <definedName name="_xlnm.Print_Titles" localSheetId="4">'Logistika'!$1:$2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Používajte rovnaký kód SKU na každom hárku.</t>
      </text>
    </comment>
  </commentList>
</comments>
</file>

<file path=xl/comments/comment2.xml><?xml version="1.0" encoding="utf-8"?>
<comments xmlns="http://schemas.openxmlformats.org/spreadsheetml/2006/main">
  <authors>
    <author>9 Packaging</author>
  </authors>
  <commentList>
    <comment ref="A1" authorId="0" shapeId="0">
      <text>
        <t>Používajte rovnaký kód SKU na každom hárku.</t>
      </text>
    </comment>
  </commentList>
</comments>
</file>

<file path=xl/comments/comment3.xml><?xml version="1.0" encoding="utf-8"?>
<comments xmlns="http://schemas.openxmlformats.org/spreadsheetml/2006/main">
  <authors>
    <author>9 Packaging</author>
  </authors>
  <commentList>
    <comment ref="A1" authorId="0" shapeId="0">
      <text>
        <t>Používajte rovnaký kód SKU na každom hárku.</t>
      </text>
    </comment>
  </commentList>
</comments>
</file>

<file path=xl/comments/comment4.xml><?xml version="1.0" encoding="utf-8"?>
<comments xmlns="http://schemas.openxmlformats.org/spreadsheetml/2006/main">
  <authors>
    <author>9 Packaging</author>
  </authors>
  <commentList>
    <comment ref="A1" authorId="0" shapeId="0">
      <text>
        <t>Používajte rovnaký kód SKU na každom hárku.</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RFQ šablóna na obaly</t>
        </is>
      </c>
    </row>
    <row r="2" ht="4" customHeight="1">
      <c r="A2" s="2" t="n"/>
      <c r="B2" s="2" t="n"/>
    </row>
    <row r="3" ht="20.5" customHeight="1">
      <c r="A3" s="3" t="inlineStr">
        <is>
          <t>Účel</t>
        </is>
      </c>
      <c r="B3" s="4" t="inlineStr">
        <is>
          <t>Jeden riadok na SKU; rovnaký súbor pošlite každému dodávateľovi, od ktorého žiadate ponuku.</t>
        </is>
      </c>
    </row>
    <row r="4" ht="36" customHeight="1">
      <c r="A4" s="3" t="inlineStr">
        <is>
          <t>Poradie</t>
        </is>
      </c>
      <c r="B4" s="4" t="inlineStr">
        <is>
          <t>Vyplňte hárok Špecifikácia, potom Grafika a tlač, potom Súlad s predpismi a dokumenty a nakoniec Logistika. Na každom hárku používajte rovnaký kód SKU.</t>
        </is>
      </c>
    </row>
    <row r="5" ht="36" customHeight="1">
      <c r="A5" s="3" t="inlineStr">
        <is>
          <t>Neznáme polia</t>
        </is>
      </c>
      <c r="B5" s="4" t="inlineStr">
        <is>
          <t>Do textových stĺpcov napíšte „prosím o odporúčanie" alebo v rozbaľovacom zozname zvoľte „Prosím o odporúčanie", namiesto ponechania prázdneho poľa.</t>
        </is>
      </c>
    </row>
    <row r="6" ht="20.5" customHeight="1">
      <c r="A6" s="3" t="inlineStr">
        <is>
          <t>Príkladový riadok</t>
        </is>
      </c>
      <c r="B6" s="4" t="inlineStr">
        <is>
          <t>Riadok 3 hárka Špecifikácia je označený PRÍKLAD - zmazať. Pred odoslaním ho zmažte.</t>
        </is>
      </c>
    </row>
    <row r="7" ht="20.5" customHeight="1">
      <c r="A7" s="3" t="inlineStr">
        <is>
          <t>Farebný kľúč</t>
        </is>
      </c>
      <c r="B7" s="4" t="inlineStr">
        <is>
          <t>Biela = text, svetlomodrá = výber z rozbaľovacieho zoznamu, sivá = vzorec, žltá = príkladový riadok.</t>
        </is>
      </c>
    </row>
    <row r="8" ht="36" customHeight="1">
      <c r="A8" s="3" t="inlineStr">
        <is>
          <t>Porovnanie dodávateľov</t>
        </is>
      </c>
      <c r="B8" s="4" t="inlineStr">
        <is>
          <t>Zadajte váhy, ktorých súčet je 100, a hodnotenia od 1 do 5. Vážený súčet = SUMPRODUCT(váhy, hodnotenia) / 100.</t>
        </is>
      </c>
    </row>
    <row r="9" ht="36" customHeight="1">
      <c r="A9" s="3" t="inlineStr">
        <is>
          <t>Jednotky</t>
        </is>
      </c>
      <c r="B9" s="4" t="inlineStr">
        <is>
          <t>Milimetre pre rozmery, g/m² pre gramáž, mikróny pre hrúbku kartónu a fólie, mililitre pre objem, kilogramy pre hmotnosť.</t>
        </is>
      </c>
    </row>
    <row r="10" ht="20.5" customHeight="1">
      <c r="A10" s="3" t="inlineStr">
        <is>
          <t>Odkaz</t>
        </is>
      </c>
      <c r="B10" s="5" t="inlineStr">
        <is>
          <t>Podrobný návod ku každému poľu na packaging9.com/guides/packaging-rfq-guide/</t>
        </is>
      </c>
    </row>
    <row r="11" ht="36" customHeight="1">
      <c r="A11" s="3" t="inlineStr">
        <is>
          <t>Upozornenie</t>
        </is>
      </c>
      <c r="B11" s="4" t="inlineStr">
        <is>
          <t>Šablóna je pomôcka na komunikáciu. Požiadavky na súlad s predpismi závisia od výrobku a trhov; potvrďte ich u príslušného orgánu alebo v systéme zodpovednosti výrobcov.</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32.4" customWidth="1" min="3" max="3"/>
    <col width="28" customWidth="1" min="4" max="4"/>
    <col width="18.5" customWidth="1" min="5" max="5"/>
    <col width="25.8" customWidth="1" min="6" max="6"/>
    <col width="20.7" customWidth="1" min="7" max="7"/>
    <col width="27.3" customWidth="1" min="8" max="8"/>
    <col width="20.7" customWidth="1" min="9" max="9"/>
    <col width="30.2" customWidth="1" min="10" max="10"/>
    <col width="13.5" customWidth="1" min="11" max="11"/>
    <col width="36" customWidth="1" min="12" max="12"/>
    <col width="15.6"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25.1" customWidth="1" min="22" max="22"/>
    <col width="28" customWidth="1" min="23" max="23"/>
    <col width="28" customWidth="1" min="24" max="24"/>
    <col width="26.2" customWidth="1" min="25" max="25"/>
    <col width="29.1" customWidth="1" min="26" max="26"/>
    <col width="28" customWidth="1" min="27" max="27"/>
  </cols>
  <sheetData>
    <row r="1" ht="38" customHeight="1">
      <c r="A1" s="6" t="inlineStr">
        <is>
          <t>Kód SKU</t>
        </is>
      </c>
      <c r="B1" s="6" t="inlineStr">
        <is>
          <t>Typ položky</t>
        </is>
      </c>
      <c r="C1" s="6" t="inlineStr">
        <is>
          <t>Určenie použitia</t>
        </is>
      </c>
      <c r="D1" s="6" t="inlineStr">
        <is>
          <t>Nahrádza existujúcu položku</t>
        </is>
      </c>
      <c r="E1" s="6" t="inlineStr">
        <is>
          <t>Vzorky odoslané</t>
        </is>
      </c>
      <c r="F1" s="6" t="inlineStr">
        <is>
          <t>Základ rozmerov</t>
        </is>
      </c>
      <c r="G1" s="6" t="inlineStr">
        <is>
          <t>Dĺžka alebo šírka</t>
        </is>
      </c>
      <c r="H1" s="6" t="inlineStr">
        <is>
          <t>Bočný záhyb alebo šírka</t>
        </is>
      </c>
      <c r="I1" s="6" t="inlineStr">
        <is>
          <t>Výška alebo hĺbka</t>
        </is>
      </c>
      <c r="J1" s="6" t="inlineStr">
        <is>
          <t>Objem</t>
        </is>
      </c>
      <c r="K1" s="6" t="inlineStr">
        <is>
          <t>Tolerancia</t>
        </is>
      </c>
      <c r="L1" s="6" t="inlineStr">
        <is>
          <t>Materiál</t>
        </is>
      </c>
      <c r="M1" s="6" t="inlineStr">
        <is>
          <t>Gramáž</t>
        </is>
      </c>
      <c r="N1" s="6" t="inlineStr">
        <is>
          <t>Hrúbka kartónu alebo fólie</t>
        </is>
      </c>
      <c r="O1" s="6" t="inlineStr">
        <is>
          <t>Vlákno</t>
        </is>
      </c>
      <c r="P1" s="6" t="inlineStr">
        <is>
          <t>Minimálny podiel recyklovaného materiálu</t>
        </is>
      </c>
      <c r="Q1" s="6" t="inlineStr">
        <is>
          <t>Vyžaduje sa certifikované vlákno</t>
        </is>
      </c>
      <c r="R1" s="6" t="inlineStr">
        <is>
          <t>Bariéra</t>
        </is>
      </c>
      <c r="S1" s="6" t="inlineStr">
        <is>
          <t>Obmedzenia</t>
        </is>
      </c>
      <c r="T1" s="6" t="inlineStr">
        <is>
          <t>Povrchové úpravy a prvky</t>
        </is>
      </c>
      <c r="U1" s="6" t="inlineStr">
        <is>
          <t>Voliteľné úpravy na samostatné ocenenie</t>
        </is>
      </c>
      <c r="V1" s="6" t="inlineStr">
        <is>
          <t>Množstvo v objednávke</t>
        </is>
      </c>
      <c r="W1" s="6" t="inlineStr">
        <is>
          <t>Množstvo pre cenový stupeň 2</t>
        </is>
      </c>
      <c r="X1" s="6" t="inlineStr">
        <is>
          <t>Množstvo pre cenový stupeň 3</t>
        </is>
      </c>
      <c r="Y1" s="6" t="inlineStr">
        <is>
          <t>Odhadovaný ročný odber</t>
        </is>
      </c>
      <c r="Z1" s="6" t="inlineStr">
        <is>
          <t>Spôsob dodávok</t>
        </is>
      </c>
      <c r="AA1" s="6" t="inlineStr">
        <is>
          <t>Prípustná nadvýroba a nedovýroba</t>
        </is>
      </c>
    </row>
    <row r="2" ht="15" customHeight="1">
      <c r="A2" s="7" t="inlineStr">
        <is>
          <t>text</t>
        </is>
      </c>
      <c r="B2" s="7" t="inlineStr">
        <is>
          <t>zoznam</t>
        </is>
      </c>
      <c r="C2" s="7" t="inlineStr">
        <is>
          <t>zoznam</t>
        </is>
      </c>
      <c r="D2" s="7" t="inlineStr">
        <is>
          <t>zoznam</t>
        </is>
      </c>
      <c r="E2" s="7" t="inlineStr">
        <is>
          <t>zoznam</t>
        </is>
      </c>
      <c r="F2" s="7" t="inlineStr">
        <is>
          <t>zoznam</t>
        </is>
      </c>
      <c r="G2" s="7" t="inlineStr">
        <is>
          <t>mm, číslo</t>
        </is>
      </c>
      <c r="H2" s="7" t="inlineStr">
        <is>
          <t>mm, číslo</t>
        </is>
      </c>
      <c r="I2" s="7" t="inlineStr">
        <is>
          <t>mm, číslo</t>
        </is>
      </c>
      <c r="J2" s="7" t="inlineStr">
        <is>
          <t>ml, číslo (poháre a boxy)</t>
        </is>
      </c>
      <c r="K2" s="7" t="inlineStr">
        <is>
          <t>mm, číslo</t>
        </is>
      </c>
      <c r="L2" s="7" t="inlineStr">
        <is>
          <t>zoznam</t>
        </is>
      </c>
      <c r="M2" s="7" t="inlineStr">
        <is>
          <t>g/m², číslo</t>
        </is>
      </c>
      <c r="N2" s="7" t="inlineStr">
        <is>
          <t>µm, číslo</t>
        </is>
      </c>
      <c r="O2" s="7" t="inlineStr">
        <is>
          <t>zoznam</t>
        </is>
      </c>
      <c r="P2" s="7" t="inlineStr">
        <is>
          <t>%, číslo</t>
        </is>
      </c>
      <c r="Q2" s="7" t="inlineStr">
        <is>
          <t>zoznam</t>
        </is>
      </c>
      <c r="R2" s="7" t="inlineStr">
        <is>
          <t>zoznam</t>
        </is>
      </c>
      <c r="S2" s="7" t="inlineStr">
        <is>
          <t>text</t>
        </is>
      </c>
      <c r="T2" s="7" t="inlineStr">
        <is>
          <t>zoznam</t>
        </is>
      </c>
      <c r="U2" s="7" t="inlineStr">
        <is>
          <t>text</t>
        </is>
      </c>
      <c r="V2" s="7" t="inlineStr">
        <is>
          <t>ks, číslo</t>
        </is>
      </c>
      <c r="W2" s="7" t="inlineStr">
        <is>
          <t>ks, číslo</t>
        </is>
      </c>
      <c r="X2" s="7" t="inlineStr">
        <is>
          <t>ks, číslo</t>
        </is>
      </c>
      <c r="Y2" s="7" t="inlineStr">
        <is>
          <t>ks, číslo</t>
        </is>
      </c>
      <c r="Z2" s="7" t="inlineStr">
        <is>
          <t>zoznam</t>
        </is>
      </c>
      <c r="AA2" s="7" t="inlineStr">
        <is>
          <t>%, číslo</t>
        </is>
      </c>
    </row>
    <row r="3">
      <c r="A3" s="8" t="inlineStr">
        <is>
          <t>PRÍKLAD - zmazať (EX-01)</t>
        </is>
      </c>
      <c r="B3" s="8" t="inlineStr">
        <is>
          <t>Papierové vrecko s hranatým dnom (SOS)</t>
        </is>
      </c>
      <c r="C3" s="8" t="inlineStr">
        <is>
          <t>Mastné potraviny</t>
        </is>
      </c>
      <c r="D3" s="8" t="inlineStr">
        <is>
          <t>Nie</t>
        </is>
      </c>
      <c r="E3" s="8" t="inlineStr">
        <is>
          <t>Nie</t>
        </is>
      </c>
      <c r="F3" s="8" t="inlineStr">
        <is>
          <t>Vnútorné</t>
        </is>
      </c>
      <c r="G3" s="9" t="n">
        <v>260</v>
      </c>
      <c r="H3" s="9" t="n">
        <v>150</v>
      </c>
      <c r="I3" s="9" t="n">
        <v>350</v>
      </c>
      <c r="J3" s="9" t="n"/>
      <c r="K3" s="9" t="n">
        <v>3</v>
      </c>
      <c r="L3" s="8" t="inlineStr">
        <is>
          <t>Hnedý kraft</t>
        </is>
      </c>
      <c r="M3" s="9" t="n">
        <v>80</v>
      </c>
      <c r="N3" s="9" t="n"/>
      <c r="O3" s="8" t="inlineStr">
        <is>
          <t>Primárne vlákno</t>
        </is>
      </c>
      <c r="P3" s="9" t="n"/>
      <c r="Q3" s="8" t="inlineStr">
        <is>
          <t>Nie</t>
        </is>
      </c>
      <c r="R3" s="8" t="inlineStr">
        <is>
          <t>Odolná voči tuku</t>
        </is>
      </c>
      <c r="S3" s="8" t="inlineStr">
        <is>
          <t>Bez zámerne pridaných PFAS</t>
        </is>
      </c>
      <c r="T3" s="8" t="inlineStr">
        <is>
          <t>Uchá</t>
        </is>
      </c>
      <c r="U3" s="8" t="inlineStr">
        <is>
          <t>Disperzný lak</t>
        </is>
      </c>
      <c r="V3" s="9" t="n">
        <v>50000</v>
      </c>
      <c r="W3" s="9" t="n">
        <v>25000</v>
      </c>
      <c r="X3" s="9" t="n">
        <v>100000</v>
      </c>
      <c r="Y3" s="9" t="n">
        <v>200000</v>
      </c>
      <c r="Z3" s="8" t="inlineStr">
        <is>
          <t>Odvolávky podľa plánu</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Voľný text, jedinečný v každom riadku"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Zadajte číslo v uvedenej jednotke" promptTitle="Dĺžka alebo šírka" prompt="Desatinné číslo väčšie ako 0" type="decimal" errorStyle="stop" operator="greaterThan">
      <formula1>0</formula1>
    </dataValidation>
    <dataValidation sqref="H3:H200" showDropDown="0" showInputMessage="1" showErrorMessage="1" allowBlank="1" error="Zadajte číslo v uvedenej jednotke" promptTitle="Bočný záhyb alebo šírka" prompt="Desatinné číslo, 0 alebo viac" type="decimal" errorStyle="stop" operator="greaterThanOrEqual">
      <formula1>0</formula1>
    </dataValidation>
    <dataValidation sqref="I3:I200" showDropDown="0" showInputMessage="1" showErrorMessage="1" allowBlank="1" error="Zadajte číslo v uvedenej jednotke" promptTitle="Výška alebo hĺbka" prompt="Desatinné číslo väčšie ako 0" type="decimal" errorStyle="stop" operator="greaterThan">
      <formula1>0</formula1>
    </dataValidation>
    <dataValidation sqref="J3:J200" showDropDown="0" showInputMessage="1" showErrorMessage="1" allowBlank="1" error="Zadajte číslo v uvedenej jednotke" promptTitle="Objem" prompt="Celé číslo, 0 alebo viac" type="whole" errorStyle="stop" operator="greaterThanOrEqual">
      <formula1>0</formula1>
    </dataValidation>
    <dataValidation sqref="K3:K200" showDropDown="0" showInputMessage="1" showErrorMessage="1" allowBlank="1" error="Zadajte číslo v uvedenej jednotke" promptTitle="Tolerancia" prompt="Desatinné číslo, 0 alebo viac; pole nechajte prázdne, ak akceptujete štandard dodávateľa písomne"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Zadajte číslo v uvedenej jednotke" promptTitle="Gramáž" prompt="Celé číslo, 0 alebo viac (papier a kartón)" type="whole" errorStyle="stop" operator="greaterThanOrEqual">
      <formula1>0</formula1>
    </dataValidation>
    <dataValidation sqref="N3:N200" showDropDown="0" showInputMessage="1" showErrorMessage="1" allowBlank="1" error="Zadajte číslo v uvedenej jednotke" promptTitle="Hrúbka kartónu alebo fólie" prompt="Desatinné číslo, 0 alebo viac"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Zadajte číslo v uvedenej jednotke" promptTitle="Minimálny podiel recyklovaného m" prompt="Celé číslo od 0 do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Obmedzenia" prompt="Voľný text, napríklad bez zámerne pridaných PFAS, bez PE povrstvenia"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Voliteľné úpravy na samostatné o" prompt="Voľný text" type="textLength" operator="greaterThanOrEqual">
      <formula1>0</formula1>
    </dataValidation>
    <dataValidation sqref="V3:V200" showDropDown="0" showInputMessage="1" showErrorMessage="1" allowBlank="1" error="Zadajte číslo v uvedenej jednotke" promptTitle="Množstvo v objednávke" prompt="Celé číslo väčšie ako 0" type="whole" errorStyle="stop" operator="greaterThan">
      <formula1>0</formula1>
    </dataValidation>
    <dataValidation sqref="W3:W200" showDropDown="0" showInputMessage="1" showErrorMessage="1" allowBlank="1" error="Zadajte číslo v uvedenej jednotke" promptTitle="Množstvo pre cenový stupeň 2" prompt="Celé číslo, 0 alebo viac" type="whole" errorStyle="stop" operator="greaterThanOrEqual">
      <formula1>0</formula1>
    </dataValidation>
    <dataValidation sqref="X3:X200" showDropDown="0" showInputMessage="1" showErrorMessage="1" allowBlank="1" error="Zadajte číslo v uvedenej jednotke" promptTitle="Množstvo pre cenový stupeň 3" prompt="Celé číslo, 0 alebo viac" type="whole" errorStyle="stop" operator="greaterThanOrEqual">
      <formula1>0</formula1>
    </dataValidation>
    <dataValidation sqref="Y3:Y200" showDropDown="0" showInputMessage="1" showErrorMessage="1" allowBlank="1" error="Zadajte číslo v uvedenej jednotke" promptTitle="Odhadovaný ročný odber" prompt="Celé číslo, 0 alebo viac"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Zadajte číslo v uvedenej jednotke" promptTitle="Prípustná nadvýroba a nedovýroba" prompt="Desatinné číslo od 0 do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8" customWidth="1" min="2" max="2"/>
    <col width="15.2" customWidth="1" min="3" max="3"/>
    <col width="16.3" customWidth="1" min="4" max="4"/>
    <col width="26" customWidth="1" min="5" max="5"/>
    <col width="36" customWidth="1" min="6" max="6"/>
    <col width="26.2" customWidth="1" min="7" max="7"/>
    <col width="27.3" customWidth="1" min="8" max="8"/>
    <col width="22.9" customWidth="1" min="9" max="9"/>
    <col width="36" customWidth="1" min="10" max="10"/>
    <col width="28" customWidth="1" min="11" max="11"/>
    <col width="20.3" customWidth="1" min="12" max="12"/>
    <col width="28" customWidth="1" min="13" max="13"/>
  </cols>
  <sheetData>
    <row r="1" ht="38" customHeight="1">
      <c r="A1" s="6" t="inlineStr">
        <is>
          <t>Kód SKU</t>
        </is>
      </c>
      <c r="B1" s="6" t="inlineStr">
        <is>
          <t>Spôsob tlače</t>
        </is>
      </c>
      <c r="C1" s="6" t="inlineStr">
        <is>
          <t>Farby zvonku</t>
        </is>
      </c>
      <c r="D1" s="6" t="inlineStr">
        <is>
          <t>Farby zvnútra</t>
        </is>
      </c>
      <c r="E1" s="6" t="inlineStr">
        <is>
          <t>Čísla Pantone</t>
        </is>
      </c>
      <c r="F1" s="6" t="inlineStr">
        <is>
          <t>Farebný štandard</t>
        </is>
      </c>
      <c r="G1" s="6" t="inlineStr">
        <is>
          <t>Pokrytie farbou zvonku</t>
        </is>
      </c>
      <c r="H1" s="6" t="inlineStr">
        <is>
          <t>Pokrytie farbou zvnútra</t>
        </is>
      </c>
      <c r="I1" s="6" t="inlineStr">
        <is>
          <t>Umiestnenie potlače</t>
        </is>
      </c>
      <c r="J1" s="6" t="inlineStr">
        <is>
          <t>Spôsob schválenia farieb</t>
        </is>
      </c>
      <c r="K1" s="6" t="inlineStr">
        <is>
          <t>Stav tlačových podkladov</t>
        </is>
      </c>
      <c r="L1" s="6" t="inlineStr">
        <is>
          <t>Formát súboru</t>
        </is>
      </c>
      <c r="M1" s="6" t="inlineStr">
        <is>
          <t>Výsekový nákres od dodávateľa</t>
        </is>
      </c>
    </row>
    <row r="2" ht="15" customHeight="1">
      <c r="A2" s="7" t="inlineStr">
        <is>
          <t>text</t>
        </is>
      </c>
      <c r="B2" s="7" t="inlineStr">
        <is>
          <t>zoznam</t>
        </is>
      </c>
      <c r="C2" s="7" t="inlineStr">
        <is>
          <t>číslo</t>
        </is>
      </c>
      <c r="D2" s="7" t="inlineStr">
        <is>
          <t>číslo</t>
        </is>
      </c>
      <c r="E2" s="7" t="inlineStr">
        <is>
          <t>text</t>
        </is>
      </c>
      <c r="F2" s="7" t="inlineStr">
        <is>
          <t>zoznam</t>
        </is>
      </c>
      <c r="G2" s="7" t="inlineStr">
        <is>
          <t>%, číslo</t>
        </is>
      </c>
      <c r="H2" s="7" t="inlineStr">
        <is>
          <t>%, číslo</t>
        </is>
      </c>
      <c r="I2" s="7" t="inlineStr">
        <is>
          <t>zoznam</t>
        </is>
      </c>
      <c r="J2" s="7" t="inlineStr">
        <is>
          <t>zoznam</t>
        </is>
      </c>
      <c r="K2" s="7" t="inlineStr">
        <is>
          <t>zoznam</t>
        </is>
      </c>
      <c r="L2" s="7" t="inlineStr">
        <is>
          <t>zoznam</t>
        </is>
      </c>
      <c r="M2" s="7" t="inlineStr">
        <is>
          <t>zoznam</t>
        </is>
      </c>
    </row>
    <row r="3">
      <c r="A3" s="8" t="inlineStr">
        <is>
          <t>PRÍKLAD - zmazať (EX-01)</t>
        </is>
      </c>
      <c r="B3" s="8" t="inlineStr">
        <is>
          <t>Flexotlač</t>
        </is>
      </c>
      <c r="C3" s="9" t="n">
        <v>2</v>
      </c>
      <c r="D3" s="9" t="n">
        <v>0</v>
      </c>
      <c r="E3" s="8" t="inlineStr">
        <is>
          <t>485 C</t>
        </is>
      </c>
      <c r="F3" s="8" t="inlineStr">
        <is>
          <t>Pantone (natieraný papier)</t>
        </is>
      </c>
      <c r="G3" s="9" t="n">
        <v>30</v>
      </c>
      <c r="H3" s="9" t="n">
        <v>0</v>
      </c>
      <c r="I3" s="8" t="inlineStr">
        <is>
          <t>Všetky strany</t>
        </is>
      </c>
      <c r="J3" s="8" t="inlineStr">
        <is>
          <t>Digitálny náhľad</t>
        </is>
      </c>
      <c r="K3" s="8" t="inlineStr">
        <is>
          <t>Rozpracované</t>
        </is>
      </c>
      <c r="L3" s="8" t="inlineStr">
        <is>
          <t>Vektorové PDF</t>
        </is>
      </c>
      <c r="M3" s="8" t="inlineStr">
        <is>
          <t>Áno</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usí zodpovedať riadku v hárku Špecifikácia" type="custom" errorStyle="warning">
      <formula1>COUNTIF('Špecifikácia'!$A$3:$A$200,A3)&gt;0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Zadajte číslo v uvedenej jednotke" promptTitle="Farby zvonku" prompt="Celé číslo od 0 do 10" type="whole" errorStyle="stop" operator="between">
      <formula1>0</formula1>
      <formula2>10</formula2>
    </dataValidation>
    <dataValidation sqref="D3:D200" showDropDown="0" showInputMessage="1" showErrorMessage="1" allowBlank="1" error="Zadajte číslo v uvedenej jednotke" promptTitle="Farby zvnútra" prompt="Celé číslo od 0 do 10" type="whole" errorStyle="stop" operator="between">
      <formula1>0</formula1>
      <formula2>10</formula2>
    </dataValidation>
    <dataValidation sqref="E3:E200" showDropDown="0" showInputMessage="1" showErrorMessage="0" allowBlank="1" promptTitle="Čísla Pantone" prompt="Voľný text, napríklad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Zadajte číslo v uvedenej jednotke" promptTitle="Pokrytie farbou zvonku" prompt="Celé číslo od 0 do 100" type="whole" errorStyle="stop" operator="between">
      <formula1>0</formula1>
      <formula2>100</formula2>
    </dataValidation>
    <dataValidation sqref="H3:H200" showDropDown="0" showInputMessage="1" showErrorMessage="1" allowBlank="1" error="Zadajte číslo v uvedenej jednotke" promptTitle="Pokrytie farbou zvnútra" prompt="Celé číslo od 0 do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1.8" customWidth="1" min="3" max="3"/>
    <col width="20.7" customWidth="1" min="4" max="4"/>
    <col width="17.6" customWidth="1" min="5" max="5"/>
    <col width="28" customWidth="1" min="6" max="6"/>
    <col width="24" customWidth="1" min="7" max="7"/>
    <col width="28" customWidth="1" min="8" max="8"/>
    <col width="28" customWidth="1" min="9" max="9"/>
    <col width="17.4"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53" customHeight="1">
      <c r="A1" s="6" t="inlineStr">
        <is>
          <t>Kód SKU</t>
        </is>
      </c>
      <c r="B1" s="6" t="inlineStr">
        <is>
          <t>Cieľový trh</t>
        </is>
      </c>
      <c r="C1" s="6" t="inlineStr">
        <is>
          <t>Styk s potravinami</t>
        </is>
      </c>
      <c r="D1" s="6" t="inlineStr">
        <is>
          <t>Teplota potraviny</t>
        </is>
      </c>
      <c r="E1" s="6" t="inlineStr">
        <is>
          <t>Doba kontaktu</t>
        </is>
      </c>
      <c r="F1" s="6" t="inlineStr">
        <is>
          <t>Vyhlásenie o zhode pre styk s potravinami (EÚ alebo UK)</t>
        </is>
      </c>
      <c r="G1" s="6" t="inlineStr">
        <is>
          <t>Vyhlásenie FDA (USA)</t>
        </is>
      </c>
      <c r="H1" s="6" t="inlineStr">
        <is>
          <t>Správa z migračných testov</t>
        </is>
      </c>
      <c r="I1" s="6" t="inlineStr">
        <is>
          <t>Správa zo skúšky na PFAS alebo celkový fluór</t>
        </is>
      </c>
      <c r="J1" s="6" t="inlineStr">
        <is>
          <t>Technický list</t>
        </is>
      </c>
      <c r="K1" s="6" t="inlineStr">
        <is>
          <t>Informácie dodávateľa pre PPWR (podklady pre technickú dokumentáciu)</t>
        </is>
      </c>
      <c r="L1" s="6" t="inlineStr">
        <is>
          <t>Vyhlásenie o ťažkých kovoch</t>
        </is>
      </c>
      <c r="M1" s="6" t="inlineStr">
        <is>
          <t>Doklad o recyklovateľnosti</t>
        </is>
      </c>
      <c r="N1" s="6" t="inlineStr">
        <is>
          <t>Údaje pre RZV: hmotnosť jednotky podľa materiálu</t>
        </is>
      </c>
      <c r="O1" s="6" t="inlineStr">
        <is>
          <t>Tvrdenia alebo značky určené na potlač</t>
        </is>
      </c>
      <c r="P1" s="6" t="inlineStr">
        <is>
          <t>Dostupné doklady k tvrdeniam</t>
        </is>
      </c>
      <c r="Q1" s="6" t="inlineStr">
        <is>
          <t>Povinné označenie plastu vo výrobku</t>
        </is>
      </c>
    </row>
    <row r="2" ht="15" customHeight="1">
      <c r="A2" s="7" t="inlineStr">
        <is>
          <t>text</t>
        </is>
      </c>
      <c r="B2" s="7" t="inlineStr">
        <is>
          <t>text</t>
        </is>
      </c>
      <c r="C2" s="7" t="inlineStr">
        <is>
          <t>zoznam</t>
        </is>
      </c>
      <c r="D2" s="7" t="inlineStr">
        <is>
          <t>°C, číslo</t>
        </is>
      </c>
      <c r="E2" s="7" t="inlineStr">
        <is>
          <t>minúty, číslo</t>
        </is>
      </c>
      <c r="F2" s="7" t="inlineStr">
        <is>
          <t>zoznam</t>
        </is>
      </c>
      <c r="G2" s="7" t="inlineStr">
        <is>
          <t>zoznam</t>
        </is>
      </c>
      <c r="H2" s="7" t="inlineStr">
        <is>
          <t>zoznam</t>
        </is>
      </c>
      <c r="I2" s="7" t="inlineStr">
        <is>
          <t>zoznam</t>
        </is>
      </c>
      <c r="J2" s="7" t="inlineStr">
        <is>
          <t>zoznam</t>
        </is>
      </c>
      <c r="K2" s="7" t="inlineStr">
        <is>
          <t>zoznam</t>
        </is>
      </c>
      <c r="L2" s="7" t="inlineStr">
        <is>
          <t>zoznam</t>
        </is>
      </c>
      <c r="M2" s="7" t="inlineStr">
        <is>
          <t>zoznam</t>
        </is>
      </c>
      <c r="N2" s="7" t="inlineStr">
        <is>
          <t>zoznam</t>
        </is>
      </c>
      <c r="O2" s="7" t="inlineStr">
        <is>
          <t>text</t>
        </is>
      </c>
      <c r="P2" s="7" t="inlineStr">
        <is>
          <t>zoznam</t>
        </is>
      </c>
      <c r="Q2" s="7" t="inlineStr">
        <is>
          <t>zoznam</t>
        </is>
      </c>
    </row>
    <row r="3">
      <c r="A3" s="8" t="inlineStr">
        <is>
          <t>PRÍKLAD - zmazať (EX-01)</t>
        </is>
      </c>
      <c r="B3" s="8" t="inlineStr">
        <is>
          <t>Nemecko</t>
        </is>
      </c>
      <c r="C3" s="8" t="inlineStr">
        <is>
          <t>Áno</t>
        </is>
      </c>
      <c r="D3" s="9" t="n"/>
      <c r="E3" s="9" t="n"/>
      <c r="F3" s="8" t="inlineStr">
        <is>
          <t>Áno</t>
        </is>
      </c>
      <c r="G3" s="8" t="n"/>
      <c r="H3" s="8" t="n"/>
      <c r="I3" s="8" t="inlineStr">
        <is>
          <t>Áno</t>
        </is>
      </c>
      <c r="J3" s="8" t="n"/>
      <c r="K3" s="8" t="n"/>
      <c r="L3" s="8" t="n"/>
      <c r="M3" s="8" t="n"/>
      <c r="N3" s="8" t="n"/>
      <c r="O3" s="8" t="n"/>
      <c r="P3" s="8" t="n"/>
      <c r="Q3" s="8" t="inlineStr">
        <is>
          <t>Nevzťahuje sa</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usí zodpovedať riadku v hárku Špecifikácia" type="custom" errorStyle="warning">
      <formula1>COUNTIF('Špecifikácia'!$A$3:$A$200,A3)&gt;0</formula1>
    </dataValidation>
    <dataValidation sqref="B3:B200" showDropDown="0" showInputMessage="1" showErrorMessage="0" allowBlank="1" promptTitle="Cieľový trh" prompt="Voľný text, krajiny dodávky"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Zadajte číslo v uvedenej jednotke" promptTitle="Teplota potraviny" prompt="Celé číslo, voliteľné" type="whole" errorStyle="stop" operator="between">
      <formula1>-100</formula1>
      <formula2>1000</formula2>
    </dataValidation>
    <dataValidation sqref="E3:E200" showDropDown="0" showInputMessage="1" showErrorMessage="1" allowBlank="1" error="Zadajte číslo v uvedenej jednotke" promptTitle="Doba kontaktu" prompt="Celé číslo, voliteľné"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Tvrdenia alebo značky určené na " prompt="Voľný tex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5.2" customWidth="1" min="2" max="2"/>
    <col width="27.3" customWidth="1" min="3" max="3"/>
    <col width="28" customWidth="1" min="4" max="4"/>
    <col width="26" customWidth="1" min="5" max="5"/>
    <col width="36" customWidth="1" min="6" max="6"/>
    <col width="28" customWidth="1" min="7" max="7"/>
    <col width="28" customWidth="1" min="8" max="8"/>
    <col width="16.3" customWidth="1" min="9" max="9"/>
    <col width="25.1" customWidth="1" min="10" max="10"/>
    <col width="28" customWidth="1" min="11" max="11"/>
    <col width="21.4" customWidth="1" min="12" max="12"/>
    <col width="28" customWidth="1" min="13" max="13"/>
    <col width="26" customWidth="1" min="14" max="14"/>
    <col width="26" customWidth="1" min="15" max="15"/>
    <col width="28" customWidth="1" min="16" max="16"/>
    <col width="28" customWidth="1" min="17" max="17"/>
    <col width="28" customWidth="1" min="18" max="18"/>
    <col width="27.3" customWidth="1" min="19" max="19"/>
    <col width="12" customWidth="1" min="20" max="20"/>
    <col width="28" customWidth="1" min="21" max="21"/>
    <col width="28" customWidth="1" min="22" max="22"/>
    <col width="28" customWidth="1" min="23" max="23"/>
  </cols>
  <sheetData>
    <row r="1" ht="38" customHeight="1">
      <c r="A1" s="6" t="inlineStr">
        <is>
          <t>Kód SKU</t>
        </is>
      </c>
      <c r="B1" s="6" t="inlineStr">
        <is>
          <t>Ks vo zväzku</t>
        </is>
      </c>
      <c r="C1" s="6" t="inlineStr">
        <is>
          <t>Ks v prepravnom kartóne</t>
        </is>
      </c>
      <c r="D1" s="6" t="inlineStr">
        <is>
          <t>Maximálna hmotnosť kartónu</t>
        </is>
      </c>
      <c r="E1" s="6" t="inlineStr">
        <is>
          <t>Označenie kartónov</t>
        </is>
      </c>
      <c r="F1" s="6" t="inlineStr">
        <is>
          <t>Typ palety</t>
        </is>
      </c>
      <c r="G1" s="6" t="inlineStr">
        <is>
          <t>Maximálna výška palety vrátane palety</t>
        </is>
      </c>
      <c r="H1" s="6" t="inlineStr">
        <is>
          <t>Maximálna hmotnosť palety</t>
        </is>
      </c>
      <c r="I1" s="6" t="inlineStr">
        <is>
          <t>Stretch fólia</t>
        </is>
      </c>
      <c r="J1" s="6" t="inlineStr">
        <is>
          <t>Rohové ochranné lišty</t>
        </is>
      </c>
      <c r="K1" s="6" t="inlineStr">
        <is>
          <t>Paleta tepelne ošetrená podľa ISPM 15</t>
        </is>
      </c>
      <c r="L1" s="6" t="inlineStr">
        <is>
          <t>Spôsob nakládky</t>
        </is>
      </c>
      <c r="M1" s="6" t="inlineStr">
        <is>
          <t>Incoterm (Incoterms 2020)</t>
        </is>
      </c>
      <c r="N1" s="6" t="inlineStr">
        <is>
          <t>Pomenované miesto</t>
        </is>
      </c>
      <c r="O1" s="6" t="inlineStr">
        <is>
          <t>Cieľová krajina</t>
        </is>
      </c>
      <c r="P1" s="6" t="inlineStr">
        <is>
          <t>Dodacia adresa a obmedzenia pri preberaní</t>
        </is>
      </c>
      <c r="Q1" s="6" t="inlineStr">
        <is>
          <t>Požadovaný dátum dodania</t>
        </is>
      </c>
      <c r="R1" s="6" t="inlineStr">
        <is>
          <t>Prípustné čiastkové dodávky</t>
        </is>
      </c>
      <c r="S1" s="6" t="inlineStr">
        <is>
          <t>Dovozca v colnom konaní</t>
        </is>
      </c>
      <c r="T1" s="6" t="inlineStr">
        <is>
          <t>Mena</t>
        </is>
      </c>
      <c r="U1" s="6" t="inlineStr">
        <is>
          <t>Požadované platobné podmienky</t>
        </is>
      </c>
      <c r="V1" s="6" t="inlineStr">
        <is>
          <t>Požadovaná platnosť ponuky</t>
        </is>
      </c>
      <c r="W1" s="6" t="inlineStr">
        <is>
          <t>Nástroje ako samostatné položky</t>
        </is>
      </c>
    </row>
    <row r="2" ht="15" customHeight="1">
      <c r="A2" s="7" t="inlineStr">
        <is>
          <t>text</t>
        </is>
      </c>
      <c r="B2" s="7" t="inlineStr">
        <is>
          <t>číslo</t>
        </is>
      </c>
      <c r="C2" s="7" t="inlineStr">
        <is>
          <t>číslo</t>
        </is>
      </c>
      <c r="D2" s="7" t="inlineStr">
        <is>
          <t>kg, číslo</t>
        </is>
      </c>
      <c r="E2" s="7" t="inlineStr">
        <is>
          <t>text</t>
        </is>
      </c>
      <c r="F2" s="7" t="inlineStr">
        <is>
          <t>zoznam</t>
        </is>
      </c>
      <c r="G2" s="7" t="inlineStr">
        <is>
          <t>mm, číslo</t>
        </is>
      </c>
      <c r="H2" s="7" t="inlineStr">
        <is>
          <t>kg, číslo</t>
        </is>
      </c>
      <c r="I2" s="7" t="inlineStr">
        <is>
          <t>zoznam</t>
        </is>
      </c>
      <c r="J2" s="7" t="inlineStr">
        <is>
          <t>zoznam</t>
        </is>
      </c>
      <c r="K2" s="7" t="inlineStr">
        <is>
          <t>zoznam</t>
        </is>
      </c>
      <c r="L2" s="7" t="inlineStr">
        <is>
          <t>zoznam</t>
        </is>
      </c>
      <c r="M2" s="7" t="inlineStr">
        <is>
          <t>zoznam</t>
        </is>
      </c>
      <c r="N2" s="7" t="inlineStr">
        <is>
          <t>text</t>
        </is>
      </c>
      <c r="O2" s="7" t="inlineStr">
        <is>
          <t>text</t>
        </is>
      </c>
      <c r="P2" s="7" t="inlineStr">
        <is>
          <t>text</t>
        </is>
      </c>
      <c r="Q2" s="7" t="inlineStr">
        <is>
          <t>dátum</t>
        </is>
      </c>
      <c r="R2" s="7" t="inlineStr">
        <is>
          <t>zoznam</t>
        </is>
      </c>
      <c r="S2" s="7" t="inlineStr">
        <is>
          <t>zoznam</t>
        </is>
      </c>
      <c r="T2" s="7" t="inlineStr">
        <is>
          <t>zoznam</t>
        </is>
      </c>
      <c r="U2" s="7" t="inlineStr">
        <is>
          <t>text</t>
        </is>
      </c>
      <c r="V2" s="7" t="inlineStr">
        <is>
          <t>dni, číslo</t>
        </is>
      </c>
      <c r="W2" s="7" t="inlineStr">
        <is>
          <t>zoznam</t>
        </is>
      </c>
    </row>
    <row r="3">
      <c r="A3" s="8" t="inlineStr">
        <is>
          <t>PRÍKLAD - zmazať (EX-01)</t>
        </is>
      </c>
      <c r="B3" s="9" t="n"/>
      <c r="C3" s="9" t="n">
        <v>500</v>
      </c>
      <c r="D3" s="9" t="n">
        <v>12</v>
      </c>
      <c r="E3" s="8" t="n"/>
      <c r="F3" s="8" t="inlineStr">
        <is>
          <t>EUR/EPAL 1 (1 200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Áno</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usí zodpovedať riadku v hárku Špecifikácia" type="custom" errorStyle="warning">
      <formula1>COUNTIF('Špecifikácia'!$A$3:$A$200,A3)&gt;0</formula1>
    </dataValidation>
    <dataValidation sqref="B3:B200" showDropDown="0" showInputMessage="1" showErrorMessage="1" allowBlank="1" error="Zadajte číslo v uvedenej jednotke" promptTitle="Ks vo zväzku" prompt="Celé číslo, 0 alebo viac" type="whole" errorStyle="stop" operator="greaterThanOrEqual">
      <formula1>0</formula1>
    </dataValidation>
    <dataValidation sqref="C3:C200" showDropDown="0" showInputMessage="1" showErrorMessage="1" allowBlank="1" error="Zadajte číslo v uvedenej jednotke" promptTitle="Ks v prepravnom kartóne" prompt="Celé číslo väčšie ako 0" type="whole" errorStyle="stop" operator="greaterThan">
      <formula1>0</formula1>
    </dataValidation>
    <dataValidation sqref="D3:D200" showDropDown="0" showInputMessage="1" showErrorMessage="1" allowBlank="1" error="Zadajte číslo v uvedenej jednotke" promptTitle="Maximálna hmotnosť kartónu" prompt="Desatinné číslo väčšie ako 0" type="decimal" errorStyle="stop" operator="greaterThan">
      <formula1>0</formula1>
    </dataValidation>
    <dataValidation sqref="E3:E200" showDropDown="0" showInputMessage="1" showErrorMessage="0" allowBlank="1" promptTitle="Označenie kartónov" prompt="Voľný text, napríklad kód položky, množstvo, šarža, čiarový kód"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Zadajte číslo v uvedenej jednotke" promptTitle="Maximálna výška palety vrátane p" prompt="Celé číslo väčšie ako 0" type="whole" errorStyle="stop" operator="greaterThan">
      <formula1>0</formula1>
    </dataValidation>
    <dataValidation sqref="H3:H200" showDropDown="0" showInputMessage="1" showErrorMessage="1" allowBlank="1" error="Zadajte číslo v uvedenej jednotke" promptTitle="Maximálna hmotnosť palety" prompt="Celé číslo väčšie ako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Pomenované miesto" prompt="Voľný text, povinné, napríklad pomenované miesto FCA alebo dodacia adresa DAP" type="textLength" operator="greaterThanOrEqual">
      <formula1>0</formula1>
    </dataValidation>
    <dataValidation sqref="O3:O200" showDropDown="0" showInputMessage="1" showErrorMessage="0" allowBlank="1" promptTitle="Cieľová krajina" prompt="Voľný text" type="textLength" operator="greaterThanOrEqual">
      <formula1>0</formula1>
    </dataValidation>
    <dataValidation sqref="P3:P200" showDropDown="0" showInputMessage="1" showErrorMessage="0" allowBlank="1" promptTitle="Dodacia adresa a obmedzenia pri " prompt="Voľný text" type="textLength" operator="greaterThanOrEqual">
      <formula1>0</formula1>
    </dataValidation>
    <dataValidation sqref="Q3:Q200" showDropDown="0" showInputMessage="1" showErrorMessage="1" allowBlank="1" error="Dátum dnešný alebo neskorší" promptTitle="Požadovaný dátum dodania" prompt="Dátum dnešný alebo neskorší"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Požadované platobné podmienky" prompt="Voľný text" type="textLength" operator="greaterThanOrEqual">
      <formula1>0</formula1>
    </dataValidation>
    <dataValidation sqref="V3:V200" showDropDown="0" showInputMessage="1" showErrorMessage="1" allowBlank="1" error="Zadajte číslo v uvedenej jednotke" promptTitle="Požadovaná platnosť ponuky" prompt="Celé číslo väčšie ako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Kritérium</t>
        </is>
      </c>
      <c r="B1" s="6" t="inlineStr">
        <is>
          <t>Jednotka alebo škála</t>
        </is>
      </c>
      <c r="C1" s="6" t="inlineStr">
        <is>
          <t>Váha (%)</t>
        </is>
      </c>
      <c r="D1" s="6" t="inlineStr">
        <is>
          <t>Dodávateľ A</t>
        </is>
      </c>
      <c r="E1" s="6" t="inlineStr">
        <is>
          <t>Dodávateľ B</t>
        </is>
      </c>
      <c r="F1" s="6" t="inlineStr">
        <is>
          <t>Dodávateľ C</t>
        </is>
      </c>
      <c r="G1" s="6" t="inlineStr">
        <is>
          <t>Dodávateľ D</t>
        </is>
      </c>
    </row>
    <row r="2" ht="20" customHeight="1">
      <c r="A2" s="16" t="inlineStr">
        <is>
          <t>Jednotková cena pri množstve 1</t>
        </is>
      </c>
      <c r="B2" s="16" t="inlineStr">
        <is>
          <t>mena za 1 000 ks, podľa ponuky</t>
        </is>
      </c>
      <c r="C2" s="17" t="inlineStr">
        <is>
          <t>n/a (nehodnotí sa)</t>
        </is>
      </c>
      <c r="D2" s="18" t="n"/>
      <c r="E2" s="18" t="n"/>
      <c r="F2" s="18" t="n"/>
      <c r="G2" s="18" t="n"/>
    </row>
    <row r="3" ht="20" customHeight="1">
      <c r="A3" s="16" t="inlineStr">
        <is>
          <t>Jednotková cena pri množstve 2</t>
        </is>
      </c>
      <c r="B3" s="16" t="inlineStr">
        <is>
          <t>rovnako</t>
        </is>
      </c>
      <c r="C3" s="19" t="n"/>
      <c r="D3" s="20" t="n"/>
      <c r="E3" s="20" t="n"/>
      <c r="F3" s="20" t="n"/>
      <c r="G3" s="20" t="n"/>
    </row>
    <row r="4" ht="20" customHeight="1">
      <c r="A4" s="16" t="inlineStr">
        <is>
          <t>Jednotková cena pri množstve 3</t>
        </is>
      </c>
      <c r="B4" s="16" t="inlineStr">
        <is>
          <t>rovnako</t>
        </is>
      </c>
      <c r="C4" s="19" t="n"/>
      <c r="D4" s="20" t="n"/>
      <c r="E4" s="20" t="n"/>
      <c r="F4" s="20" t="n"/>
      <c r="G4" s="20" t="n"/>
    </row>
    <row r="5" ht="32" customHeight="1">
      <c r="A5" s="16" t="inlineStr">
        <is>
          <t>Nástroje: tlačové platne, valce a výsekové nástroje (samostatné položky)</t>
        </is>
      </c>
      <c r="B5" s="16" t="inlineStr">
        <is>
          <t>mena, jednorazovo</t>
        </is>
      </c>
      <c r="C5" s="17" t="inlineStr">
        <is>
          <t>n/a (nehodnotí sa)</t>
        </is>
      </c>
      <c r="D5" s="18" t="n"/>
      <c r="E5" s="18" t="n"/>
      <c r="F5" s="18" t="n"/>
      <c r="G5" s="18" t="n"/>
    </row>
    <row r="6" ht="32" customHeight="1">
      <c r="A6" s="16" t="inlineStr">
        <is>
          <t>Špecifikácia zodpovedá RFQ (materiál, gramáž, rozmer, tolerancia)</t>
        </is>
      </c>
      <c r="B6" s="16" t="inlineStr">
        <is>
          <t>hodnotenie 1 až 5</t>
        </is>
      </c>
      <c r="C6" s="19" t="n"/>
      <c r="D6" s="20" t="n"/>
      <c r="E6" s="20" t="n"/>
      <c r="F6" s="20" t="n"/>
      <c r="G6" s="20" t="n"/>
    </row>
    <row r="7" ht="20" customHeight="1">
      <c r="A7" s="16" t="inlineStr">
        <is>
          <t>Tlač a povrchová úprava zodpovedajú RFQ</t>
        </is>
      </c>
      <c r="B7" s="16" t="inlineStr">
        <is>
          <t>hodnotenie 1 až 5</t>
        </is>
      </c>
      <c r="C7" s="19" t="n"/>
      <c r="D7" s="20" t="n"/>
      <c r="E7" s="20" t="n"/>
      <c r="F7" s="20" t="n"/>
      <c r="G7" s="20" t="n"/>
    </row>
    <row r="8" ht="20" customHeight="1">
      <c r="A8" s="16" t="inlineStr">
        <is>
          <t>Ponúknuté dokumenty zodpovedajú požadovanému zoznamu</t>
        </is>
      </c>
      <c r="B8" s="16" t="inlineStr">
        <is>
          <t>hodnotenie 1 až 5</t>
        </is>
      </c>
      <c r="C8" s="19" t="n"/>
      <c r="D8" s="20" t="n"/>
      <c r="E8" s="20" t="n"/>
      <c r="F8" s="20" t="n"/>
      <c r="G8" s="20" t="n"/>
    </row>
    <row r="9" ht="20" customHeight="1">
      <c r="A9" s="16" t="inlineStr">
        <is>
          <t>Incoterm a pomenované miesto zodpovedajú RFQ</t>
        </is>
      </c>
      <c r="B9" s="16" t="inlineStr">
        <is>
          <t>hodnotenie 1 až 5</t>
        </is>
      </c>
      <c r="C9" s="19" t="n"/>
      <c r="D9" s="20" t="n"/>
      <c r="E9" s="20" t="n"/>
      <c r="F9" s="20" t="n"/>
      <c r="G9" s="20" t="n"/>
    </row>
    <row r="10" ht="20" customHeight="1">
      <c r="A10" s="16" t="inlineStr">
        <is>
          <t>Balenie a paletizácia zodpovedajú RFQ</t>
        </is>
      </c>
      <c r="B10" s="16" t="inlineStr">
        <is>
          <t>hodnotenie 1 až 5</t>
        </is>
      </c>
      <c r="C10" s="19" t="n"/>
      <c r="D10" s="20" t="n"/>
      <c r="E10" s="20" t="n"/>
      <c r="F10" s="20" t="n"/>
      <c r="G10" s="20" t="n"/>
    </row>
    <row r="11" ht="20" customHeight="1">
      <c r="A11" s="16" t="inlineStr">
        <is>
          <t>Platobné podmienky</t>
        </is>
      </c>
      <c r="B11" s="16" t="inlineStr">
        <is>
          <t>hodnotenie 1 až 5</t>
        </is>
      </c>
      <c r="C11" s="19" t="n"/>
      <c r="D11" s="20" t="n"/>
      <c r="E11" s="20" t="n"/>
      <c r="F11" s="20" t="n"/>
      <c r="G11" s="20" t="n"/>
    </row>
    <row r="12" ht="20" customHeight="1">
      <c r="A12" s="16" t="inlineStr">
        <is>
          <t>Platnosť ponuky</t>
        </is>
      </c>
      <c r="B12" s="16" t="inlineStr">
        <is>
          <t>dni, podľa ponuky</t>
        </is>
      </c>
      <c r="C12" s="17" t="inlineStr">
        <is>
          <t>n/a (nehodnotí sa)</t>
        </is>
      </c>
      <c r="D12" s="20" t="n"/>
      <c r="E12" s="20" t="n"/>
      <c r="F12" s="20" t="n"/>
      <c r="G12" s="20" t="n"/>
    </row>
    <row r="13" ht="20" customHeight="1">
      <c r="A13" s="16" t="inlineStr">
        <is>
          <t>Ponúknutá vzorka alebo nátlačok</t>
        </is>
      </c>
      <c r="B13" s="16" t="inlineStr">
        <is>
          <t>hodnotenie 1 až 5</t>
        </is>
      </c>
      <c r="C13" s="19" t="n"/>
      <c r="D13" s="20" t="n"/>
      <c r="E13" s="20" t="n"/>
      <c r="F13" s="20" t="n"/>
      <c r="G13" s="20" t="n"/>
    </row>
    <row r="14" ht="20" customHeight="1">
      <c r="A14" s="16" t="inlineStr">
        <is>
          <t>Reakčná doba a zrozumiteľnosť ponuky</t>
        </is>
      </c>
      <c r="B14" s="16" t="inlineStr">
        <is>
          <t>hodnotenie 1 až 5</t>
        </is>
      </c>
      <c r="C14" s="19" t="n"/>
      <c r="D14" s="20" t="n"/>
      <c r="E14" s="20" t="n"/>
      <c r="F14" s="20" t="n"/>
      <c r="G14" s="20" t="n"/>
    </row>
    <row r="15" ht="22" customHeight="1">
      <c r="A15" s="21" t="inlineStr">
        <is>
          <t>Súčet váh (musí byť 100)</t>
        </is>
      </c>
      <c r="B15" s="22" t="n"/>
      <c r="C15" s="23">
        <f>SUM(C2:C14)</f>
        <v/>
      </c>
    </row>
    <row r="16" ht="22" customHeight="1">
      <c r="A16" s="21" t="inlineStr">
        <is>
          <t>Vážený súčet (1 až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Jednotkové ceny a náradie porovnávajte iba pri rovnakej doložke Incoterm a rovnakom určenom mieste.</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Zadajte číslo v uvedenej jednotke"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Zadajte hodnotenie od 1 do 5" type="whole" errorStyle="stop" operator="between">
      <formula1>1</formula1>
      <formula2>5</formula2>
    </dataValidation>
    <dataValidation sqref="D2 D5 E2 E5 F2 F5 G2 G5" showDropDown="0" showInputMessage="0" showErrorMessage="1" allowBlank="1" error="Zadajte číslo v uvedenej jednotke" type="decimal" errorStyle="stop" operator="greaterThanOrEqual">
      <formula1>0</formula1>
    </dataValidation>
    <dataValidation sqref="D12 E12 F12 G12" showDropDown="0" showInputMessage="0" showErrorMessage="1" allowBlank="1" error="Zadajte číslo v uvedenej jednotke"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45" customWidth="1" min="1" max="1"/>
    <col width="26" customWidth="1" min="2" max="2"/>
    <col width="5" customWidth="1" min="3" max="3"/>
    <col width="20" customWidth="1" min="4" max="4"/>
    <col width="34" customWidth="1" min="5" max="5"/>
    <col width="42" customWidth="1" min="6" max="6"/>
    <col width="41" customWidth="1" min="7" max="7"/>
    <col width="31" customWidth="1" min="8" max="8"/>
    <col width="23" customWidth="1" min="9" max="9"/>
    <col width="22" customWidth="1" min="10" max="10"/>
    <col width="30" customWidth="1" min="11" max="11"/>
    <col width="17" customWidth="1" min="12" max="12"/>
    <col width="31" customWidth="1" min="13" max="13"/>
    <col width="14" customWidth="1" min="14" max="14"/>
    <col width="15" customWidth="1" min="15" max="15"/>
    <col width="15" customWidth="1" min="16" max="16"/>
    <col width="15" customWidth="1" min="17" max="17"/>
    <col width="40" customWidth="1" min="18" max="18"/>
    <col width="16" customWidth="1" min="19" max="19"/>
    <col width="5" customWidth="1" min="20" max="20"/>
    <col width="11" customWidth="1" min="21" max="21"/>
    <col width="5"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Papierové vrecko s hranatým dnom (SOS)</t>
        </is>
      </c>
      <c r="B2" t="inlineStr">
        <is>
          <t>Suché potraviny</t>
        </is>
      </c>
      <c r="C2" t="inlineStr">
        <is>
          <t>Áno</t>
        </is>
      </c>
      <c r="D2" t="inlineStr">
        <is>
          <t>Vnútorné</t>
        </is>
      </c>
      <c r="E2" t="inlineStr">
        <is>
          <t>Hnedý kraft</t>
        </is>
      </c>
      <c r="F2" t="inlineStr">
        <is>
          <t>Primárne vlákno</t>
        </is>
      </c>
      <c r="G2" t="inlineStr">
        <is>
          <t>Žiadna</t>
        </is>
      </c>
      <c r="H2" t="inlineStr">
        <is>
          <t>Žiadne</t>
        </is>
      </c>
      <c r="I2" t="inlineStr">
        <is>
          <t>Jednorazová dodávka</t>
        </is>
      </c>
      <c r="J2" t="inlineStr">
        <is>
          <t>Prosím o odporúčanie</t>
        </is>
      </c>
      <c r="K2" t="inlineStr">
        <is>
          <t>Pantone (natieraný papier)</t>
        </is>
      </c>
      <c r="L2" t="inlineStr">
        <is>
          <t>Jedna strana</t>
        </is>
      </c>
      <c r="M2" t="inlineStr">
        <is>
          <t>Digitálny náhľad</t>
        </is>
      </c>
      <c r="N2" t="inlineStr">
        <is>
          <t>Finálne</t>
        </is>
      </c>
      <c r="O2" t="inlineStr">
        <is>
          <t>Vektorové PDF</t>
        </is>
      </c>
      <c r="P2" t="inlineStr">
        <is>
          <t>Áno</t>
        </is>
      </c>
      <c r="Q2" t="inlineStr">
        <is>
          <t>Áno</t>
        </is>
      </c>
      <c r="R2" t="inlineStr">
        <is>
          <t>EUR/EPAL 1 (1 200 x 800 mm)</t>
        </is>
      </c>
      <c r="S2" t="inlineStr">
        <is>
          <t>Na paletách</t>
        </is>
      </c>
      <c r="T2" t="inlineStr">
        <is>
          <t>EXW</t>
        </is>
      </c>
      <c r="U2" t="inlineStr">
        <is>
          <t>Kupujúci</t>
        </is>
      </c>
      <c r="V2" t="inlineStr">
        <is>
          <t>EUR</t>
        </is>
      </c>
    </row>
    <row r="3">
      <c r="A3" t="inlineStr">
        <is>
          <t>Ploché papierové vrecko</t>
        </is>
      </c>
      <c r="B3" t="inlineStr">
        <is>
          <t>Vlhké potraviny</t>
        </is>
      </c>
      <c r="C3" t="inlineStr">
        <is>
          <t>Nie</t>
        </is>
      </c>
      <c r="D3" t="inlineStr">
        <is>
          <t>Vonkajšie</t>
        </is>
      </c>
      <c r="E3" t="inlineStr">
        <is>
          <t>Biely (bielený) kraft</t>
        </is>
      </c>
      <c r="F3" t="inlineStr">
        <is>
          <t>Recyklované vlákno</t>
        </is>
      </c>
      <c r="G3" t="inlineStr">
        <is>
          <t>Odolná voči tuku</t>
        </is>
      </c>
      <c r="H3" t="inlineStr">
        <is>
          <t>Disperzný lak</t>
        </is>
      </c>
      <c r="I3" t="inlineStr">
        <is>
          <t>Odvolávky podľa plánu</t>
        </is>
      </c>
      <c r="J3" t="inlineStr">
        <is>
          <t>Flexotlač</t>
        </is>
      </c>
      <c r="K3" t="inlineStr">
        <is>
          <t>Pantone (nenatieraný papier)</t>
        </is>
      </c>
      <c r="L3" t="inlineStr">
        <is>
          <t>Všetky strany</t>
        </is>
      </c>
      <c r="M3" t="inlineStr">
        <is>
          <t>Fyzická vzorka farby</t>
        </is>
      </c>
      <c r="N3" t="inlineStr">
        <is>
          <t>Rozpracované</t>
        </is>
      </c>
      <c r="O3" t="inlineStr">
        <is>
          <t>AI</t>
        </is>
      </c>
      <c r="P3" t="inlineStr">
        <is>
          <t>Čiastočne</t>
        </is>
      </c>
      <c r="Q3" t="inlineStr">
        <is>
          <t>Nie</t>
        </is>
      </c>
      <c r="R3" t="inlineStr">
        <is>
          <t>EUR 2 / priemyselná (1 200 x 1 000 mm)</t>
        </is>
      </c>
      <c r="S3" t="inlineStr">
        <is>
          <t>Voľne ukladané</t>
        </is>
      </c>
      <c r="T3" t="inlineStr">
        <is>
          <t>FCA</t>
        </is>
      </c>
      <c r="U3" t="inlineStr">
        <is>
          <t>Dodávateľ</t>
        </is>
      </c>
      <c r="V3" t="inlineStr">
        <is>
          <t>USD</t>
        </is>
      </c>
    </row>
    <row r="4">
      <c r="A4" t="inlineStr">
        <is>
          <t>Vrecko s bočnými záhybmi</t>
        </is>
      </c>
      <c r="B4" t="inlineStr">
        <is>
          <t>Mastné potraviny</t>
        </is>
      </c>
      <c r="D4" t="inlineStr">
        <is>
          <t>Plošné (rozložené)</t>
        </is>
      </c>
      <c r="E4" t="inlineStr">
        <is>
          <t>Recyklovaný kraft</t>
        </is>
      </c>
      <c r="F4" t="inlineStr">
        <is>
          <t>Minimálny podiel recyklovaného materiálu</t>
        </is>
      </c>
      <c r="G4" t="inlineStr">
        <is>
          <t>Odolná voči vlhkosti</t>
        </is>
      </c>
      <c r="H4" t="inlineStr">
        <is>
          <t>UV lak</t>
        </is>
      </c>
      <c r="I4" t="inlineStr">
        <is>
          <t>Zásoba u dodávateľa</t>
        </is>
      </c>
      <c r="J4" t="inlineStr">
        <is>
          <t>Ofset</t>
        </is>
      </c>
      <c r="K4" t="inlineStr">
        <is>
          <t>Iba CMYK</t>
        </is>
      </c>
      <c r="L4" t="inlineStr">
        <is>
          <t>Potlač zvnútra</t>
        </is>
      </c>
      <c r="M4" t="inlineStr">
        <is>
          <t>Nátlačok</t>
        </is>
      </c>
      <c r="N4" t="inlineStr">
        <is>
          <t>Nezačaté</t>
        </is>
      </c>
      <c r="O4" t="inlineStr">
        <is>
          <t>Iný</t>
        </is>
      </c>
      <c r="P4" t="inlineStr">
        <is>
          <t>Nie</t>
        </is>
      </c>
      <c r="Q4" t="inlineStr">
        <is>
          <t>Nevzťahuje sa</t>
        </is>
      </c>
      <c r="R4" t="inlineStr">
        <is>
          <t>Britská štandardná (1 200 x 1 000 mm)</t>
        </is>
      </c>
      <c r="T4" t="inlineStr">
        <is>
          <t>FOB</t>
        </is>
      </c>
      <c r="U4" t="inlineStr">
        <is>
          <t>Iný</t>
        </is>
      </c>
      <c r="V4" t="inlineStr">
        <is>
          <t>GBP</t>
        </is>
      </c>
    </row>
    <row r="5">
      <c r="A5" t="inlineStr">
        <is>
          <t>Nákupná taška s uchami</t>
        </is>
      </c>
      <c r="B5" t="inlineStr">
        <is>
          <t>Teplé jedlá</t>
        </is>
      </c>
      <c r="E5" t="inlineStr">
        <is>
          <t>Papier MG (jednostranne hladený)</t>
        </is>
      </c>
      <c r="F5" t="inlineStr">
        <is>
          <t>Bez preferencie</t>
        </is>
      </c>
      <c r="G5" t="inlineStr">
        <is>
          <t>PE povrstvenie</t>
        </is>
      </c>
      <c r="H5" t="inlineStr">
        <is>
          <t>Matná laminácia</t>
        </is>
      </c>
      <c r="J5" t="inlineStr">
        <is>
          <t>Digitálna tlač</t>
        </is>
      </c>
      <c r="K5" t="inlineStr">
        <is>
          <t>Dodaná fyzická vzorka farby</t>
        </is>
      </c>
      <c r="L5" t="inlineStr">
        <is>
          <t>Celoplošný vzor</t>
        </is>
      </c>
      <c r="M5" t="inlineStr">
        <is>
          <t>Schválenie na tlačovom stroji</t>
        </is>
      </c>
      <c r="P5" t="inlineStr">
        <is>
          <t>Nevzťahuje sa</t>
        </is>
      </c>
      <c r="R5" t="inlineStr">
        <is>
          <t>US GMA (48 x 40 in)</t>
        </is>
      </c>
      <c r="T5" t="inlineStr">
        <is>
          <t>CIF</t>
        </is>
      </c>
      <c r="V5" t="inlineStr">
        <is>
          <t>TRY</t>
        </is>
      </c>
    </row>
    <row r="6">
      <c r="A6" t="inlineStr">
        <is>
          <t>Box na burger (clamshell)</t>
        </is>
      </c>
      <c r="B6" t="inlineStr">
        <is>
          <t>Studené jedlá</t>
        </is>
      </c>
      <c r="E6" t="inlineStr">
        <is>
          <t>Papier odolný voči tuku</t>
        </is>
      </c>
      <c r="G6" t="inlineStr">
        <is>
          <t>Disperzný bariérový náter</t>
        </is>
      </c>
      <c r="H6" t="inlineStr">
        <is>
          <t>Lesklá laminácia</t>
        </is>
      </c>
      <c r="J6" t="inlineStr">
        <is>
          <t>Hĺbkotlač</t>
        </is>
      </c>
      <c r="L6" t="inlineStr">
        <is>
          <t>Bočné záhyby</t>
        </is>
      </c>
      <c r="R6" t="inlineStr">
        <is>
          <t>Bez preferencie</t>
        </is>
      </c>
      <c r="T6" t="inlineStr">
        <is>
          <t>CPT</t>
        </is>
      </c>
      <c r="V6" t="inlineStr">
        <is>
          <t>Iná</t>
        </is>
      </c>
    </row>
    <row r="7">
      <c r="A7" t="inlineStr">
        <is>
          <t>Krabica na pizzu</t>
        </is>
      </c>
      <c r="B7" t="inlineStr">
        <is>
          <t>Nepotravinárske použitie</t>
        </is>
      </c>
      <c r="E7" t="inlineStr">
        <is>
          <t>FBB (chromokartón GC1/GC2)</t>
        </is>
      </c>
      <c r="G7" t="inlineStr">
        <is>
          <t>PLA povrstvenie</t>
        </is>
      </c>
      <c r="H7" t="inlineStr">
        <is>
          <t>Parciálny UV lak</t>
        </is>
      </c>
      <c r="L7" t="inlineStr">
        <is>
          <t>Dno</t>
        </is>
      </c>
      <c r="T7" t="inlineStr">
        <is>
          <t>CIP</t>
        </is>
      </c>
    </row>
    <row r="8">
      <c r="A8" t="inlineStr">
        <is>
          <t>Box na jedlo so sebou</t>
        </is>
      </c>
      <c r="B8" t="inlineStr">
        <is>
          <t>Zasielanie z e-shopu</t>
        </is>
      </c>
      <c r="E8" t="inlineStr">
        <is>
          <t>SBS (celulózový kartón GZ)</t>
        </is>
      </c>
      <c r="G8" t="inlineStr">
        <is>
          <t>Vosk</t>
        </is>
      </c>
      <c r="H8" t="inlineStr">
        <is>
          <t>Razba fóliou</t>
        </is>
      </c>
      <c r="T8" t="inlineStr">
        <is>
          <t>DAP</t>
        </is>
      </c>
    </row>
    <row r="9">
      <c r="A9" t="inlineStr">
        <is>
          <t>Jednostenný pohár na horúce nápoje</t>
        </is>
      </c>
      <c r="E9" t="inlineStr">
        <is>
          <t>WLC (duplexný kartón GD/GT)</t>
        </is>
      </c>
      <c r="G9" t="inlineStr">
        <is>
          <t>Funkčná bariéra proti minerálnym olejom</t>
        </is>
      </c>
      <c r="H9" t="inlineStr">
        <is>
          <t>Reliéfna razba (vypuklá)</t>
        </is>
      </c>
      <c r="T9" t="inlineStr">
        <is>
          <t>DDP</t>
        </is>
      </c>
    </row>
    <row r="10">
      <c r="A10" t="inlineStr">
        <is>
          <t>Dvojstenný pohár na horúce nápoje</t>
        </is>
      </c>
      <c r="E10" t="inlineStr">
        <is>
          <t>Vlnitá lepenka, vlna E</t>
        </is>
      </c>
      <c r="G10" t="inlineStr">
        <is>
          <t>Prosím o odporúčanie</t>
        </is>
      </c>
      <c r="H10" t="inlineStr">
        <is>
          <t>Reliéfna razba (vtlačená)</t>
        </is>
      </c>
    </row>
    <row r="11">
      <c r="A11" t="inlineStr">
        <is>
          <t>Pohár na studené nápoje</t>
        </is>
      </c>
      <c r="E11" t="inlineStr">
        <is>
          <t>Vlnitá lepenka, vlna B</t>
        </is>
      </c>
      <c r="H11" t="inlineStr">
        <is>
          <t>Okienko</t>
        </is>
      </c>
    </row>
    <row r="12">
      <c r="A12" t="inlineStr">
        <is>
          <t>Papierový box na jedlo</t>
        </is>
      </c>
      <c r="E12" t="inlineStr">
        <is>
          <t>Vlnitá lepenka, mikrovlna</t>
        </is>
      </c>
      <c r="H12" t="inlineStr">
        <is>
          <t>Uchá</t>
        </is>
      </c>
    </row>
    <row r="13">
      <c r="A13" t="inlineStr">
        <is>
          <t>Poštová krabica</t>
        </is>
      </c>
      <c r="E13" t="inlineStr">
        <is>
          <t>Kartón na poháre</t>
        </is>
      </c>
      <c r="H13" t="inlineStr">
        <is>
          <t>Perforácia alebo trhací pásik</t>
        </is>
      </c>
    </row>
    <row r="14">
      <c r="A14" t="inlineStr">
        <is>
          <t>Skladačka</t>
        </is>
      </c>
      <c r="E14" t="inlineStr">
        <is>
          <t>Fólia LDPE</t>
        </is>
      </c>
      <c r="H14" t="inlineStr">
        <is>
          <t>Iné</t>
        </is>
      </c>
    </row>
    <row r="15">
      <c r="A15" t="inlineStr">
        <is>
          <t>Stojaci sáčok (doypack)</t>
        </is>
      </c>
      <c r="E15" t="inlineStr">
        <is>
          <t>Fólia HDPE</t>
        </is>
      </c>
    </row>
    <row r="16">
      <c r="A16" t="inlineStr">
        <is>
          <t>Plastová taška</t>
        </is>
      </c>
      <c r="E16" t="inlineStr">
        <is>
          <t>Laminát (popíšte v poznámkach)</t>
        </is>
      </c>
    </row>
    <row r="17">
      <c r="A17" t="inlineStr">
        <is>
          <t>Baliaci papier alebo hárok odolný voči tuku</t>
        </is>
      </c>
      <c r="E17" t="inlineStr">
        <is>
          <t>Prosím o odporúčanie</t>
        </is>
      </c>
    </row>
    <row r="18">
      <c r="A18" t="inlineStr">
        <is>
          <t>Servítka</t>
        </is>
      </c>
    </row>
    <row r="19">
      <c r="A19" t="inlineStr">
        <is>
          <t>Iné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Nadpis: RFQ šablóna na obaly.</dc:title>
  <dcterms:created xsi:type="dcterms:W3CDTF">2026-10-12T16:35:11Z</dcterms:created>
  <dcterms:modified xsi:type="dcterms:W3CDTF">2026-10-12T16:35:11Z</dcterms:modified>
</cp:coreProperties>
</file>