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Cahier des charges" sheetId="2" state="visible" r:id="rId2"/>
    <sheet name="Impression et fichiers" sheetId="3" state="visible" r:id="rId3"/>
    <sheet name="Conformité et documents" sheetId="4" state="visible" r:id="rId4"/>
    <sheet name="Logistique" sheetId="5" state="visible" r:id="rId5"/>
    <sheet name="Comparaison des fournisseurs"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'Cahier des charges'!$1:$2</definedName>
    <definedName name="_xlnm.Print_Titles" localSheetId="2">'Impression et fichiers'!$1:$2</definedName>
    <definedName name="_xlnm.Print_Titles" localSheetId="3">'Conformité et documents'!$1:$2</definedName>
    <definedName name="_xlnm.Print_Titles" localSheetId="4">'Logistique'!$1:$2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Utilisez la même référence article sur toutes les feuilles.</t>
      </text>
    </comment>
  </commentList>
</comments>
</file>

<file path=xl/comments/comment2.xml><?xml version="1.0" encoding="utf-8"?>
<comments xmlns="http://schemas.openxmlformats.org/spreadsheetml/2006/main">
  <authors>
    <author>9 Packaging</author>
  </authors>
  <commentList>
    <comment ref="A1" authorId="0" shapeId="0">
      <text>
        <t>Utilisez la même référence article sur toutes les feuilles.</t>
      </text>
    </comment>
  </commentList>
</comments>
</file>

<file path=xl/comments/comment3.xml><?xml version="1.0" encoding="utf-8"?>
<comments xmlns="http://schemas.openxmlformats.org/spreadsheetml/2006/main">
  <authors>
    <author>9 Packaging</author>
  </authors>
  <commentList>
    <comment ref="A1" authorId="0" shapeId="0">
      <text>
        <t>Utilisez la même référence article sur toutes les feuilles.</t>
      </text>
    </comment>
  </commentList>
</comments>
</file>

<file path=xl/comments/comment4.xml><?xml version="1.0" encoding="utf-8"?>
<comments xmlns="http://schemas.openxmlformats.org/spreadsheetml/2006/main">
  <authors>
    <author>9 Packaging</author>
  </authors>
  <commentList>
    <comment ref="A1" authorId="0" shapeId="0">
      <text>
        <t>Utilisez la même référence article sur toutes les feuilles.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Modèle de demande de devis emballage</t>
        </is>
      </c>
    </row>
    <row r="2" ht="4" customHeight="1">
      <c r="A2" s="2" t="n"/>
      <c r="B2" s="2" t="n"/>
    </row>
    <row r="3" ht="20.5" customHeight="1">
      <c r="A3" s="3" t="inlineStr">
        <is>
          <t>Objet</t>
        </is>
      </c>
      <c r="B3" s="4" t="inlineStr">
        <is>
          <t>Une ligne par référence article ; envoyez le même fichier à chaque fournisseur que vous consultez.</t>
        </is>
      </c>
    </row>
    <row r="4" ht="36" customHeight="1">
      <c r="A4" s="3" t="inlineStr">
        <is>
          <t>Ordre</t>
        </is>
      </c>
      <c r="B4" s="4" t="inlineStr">
        <is>
          <t>Renseignez Cahier des charges, puis Impression et fichiers, puis Conformité et documents, puis Logistique. Utilisez la même référence article sur toutes les feuilles.</t>
        </is>
      </c>
    </row>
    <row r="5" ht="36" customHeight="1">
      <c r="A5" s="3" t="inlineStr">
        <is>
          <t>Champs inconnus</t>
        </is>
      </c>
      <c r="B5" s="4" t="inlineStr">
        <is>
          <t>Saisissez « sur conseil du fournisseur » dans les colonnes de texte ou choisissez « Sur conseil du fournisseur » dans une liste déroulante, plutôt que de laisser une cellule vide.</t>
        </is>
      </c>
    </row>
    <row r="6" ht="20.5" customHeight="1">
      <c r="A6" s="3" t="inlineStr">
        <is>
          <t>Ligne d'exemple</t>
        </is>
      </c>
      <c r="B6" s="4" t="inlineStr">
        <is>
          <t>La ligne 3 de Cahier des charges est marquée EXEMPLE - à supprimer. Supprimez-la avant l'envoi.</t>
        </is>
      </c>
    </row>
    <row r="7" ht="20.5" customHeight="1">
      <c r="A7" s="3" t="inlineStr">
        <is>
          <t>Code couleur</t>
        </is>
      </c>
      <c r="B7" s="4" t="inlineStr">
        <is>
          <t>Blanc = saisie, bleu clair = liste déroulante, gris = formule, jaune = ligne d'exemple.</t>
        </is>
      </c>
    </row>
    <row r="8" ht="36" customHeight="1">
      <c r="A8" s="3" t="inlineStr">
        <is>
          <t>Comparaison des fournisseurs</t>
        </is>
      </c>
      <c r="B8" s="4" t="inlineStr">
        <is>
          <t>Saisissez des pondérations dont le total est égal à 100 et des notes de 1 à 5. Total pondéré = SUMPRODUCT(pondérations, notes) / 100.</t>
        </is>
      </c>
    </row>
    <row r="9" ht="36" customHeight="1">
      <c r="A9" s="3" t="inlineStr">
        <is>
          <t>Unités</t>
        </is>
      </c>
      <c r="B9" s="4" t="inlineStr">
        <is>
          <t>Millimètres pour les dimensions, g/m² pour le grammage, microns pour l'épaisseur du carton et du film, millilitres pour le volume, kilogrammes pour le poids.</t>
        </is>
      </c>
    </row>
    <row r="10" ht="20.5" customHeight="1">
      <c r="A10" s="3" t="inlineStr">
        <is>
          <t>Lien</t>
        </is>
      </c>
      <c r="B10" s="5" t="inlineStr">
        <is>
          <t>Explications détaillées sur chaque champ sur packaging9.com/guides/packaging-rfq-guide/</t>
        </is>
      </c>
    </row>
    <row r="11" ht="36" customHeight="1">
      <c r="A11" s="3" t="inlineStr">
        <is>
          <t>Avertissement</t>
        </is>
      </c>
      <c r="B11" s="4" t="inlineStr">
        <is>
          <t>Le modèle est une aide à la communication. Les exigences de conformité dépendent du produit et des marchés ; confirmez-les auprès de l'autorité compétente ou de l'organisme de conformité.</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7.3" customWidth="1" min="1" max="1"/>
    <col width="36" customWidth="1" min="2" max="2"/>
    <col width="29.1" customWidth="1" min="3" max="3"/>
    <col width="28" customWidth="1" min="4" max="4"/>
    <col width="24" customWidth="1" min="5" max="5"/>
    <col width="22.9" customWidth="1" min="6" max="6"/>
    <col width="22.9" customWidth="1" min="7" max="7"/>
    <col width="22.9" customWidth="1" min="8" max="8"/>
    <col width="25.1" customWidth="1" min="9" max="9"/>
    <col width="40.8" customWidth="1" min="10" max="10"/>
    <col width="14.5" customWidth="1" min="11" max="11"/>
    <col width="36" customWidth="1" min="12" max="12"/>
    <col width="16.6"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25.1" customWidth="1" min="22" max="22"/>
    <col width="28" customWidth="1" min="23" max="23"/>
    <col width="28" customWidth="1" min="24" max="24"/>
    <col width="24" customWidth="1" min="25" max="25"/>
    <col width="36" customWidth="1" min="26" max="26"/>
    <col width="28" customWidth="1" min="27" max="27"/>
  </cols>
  <sheetData>
    <row r="1" ht="38" customHeight="1">
      <c r="A1" s="6" t="inlineStr">
        <is>
          <t>Référence article (SKU)</t>
        </is>
      </c>
      <c r="B1" s="6" t="inlineStr">
        <is>
          <t>Type d'article</t>
        </is>
      </c>
      <c r="C1" s="6" t="inlineStr">
        <is>
          <t>Usage prévu</t>
        </is>
      </c>
      <c r="D1" s="6" t="inlineStr">
        <is>
          <t>Remplace un article existant</t>
        </is>
      </c>
      <c r="E1" s="6" t="inlineStr">
        <is>
          <t>Échantillons envoyés</t>
        </is>
      </c>
      <c r="F1" s="6" t="inlineStr">
        <is>
          <t>Base des dimensions</t>
        </is>
      </c>
      <c r="G1" s="6" t="inlineStr">
        <is>
          <t>Longueur ou largeur</t>
        </is>
      </c>
      <c r="H1" s="6" t="inlineStr">
        <is>
          <t>Soufflet ou largeur</t>
        </is>
      </c>
      <c r="I1" s="6" t="inlineStr">
        <is>
          <t>Hauteur ou profondeur</t>
        </is>
      </c>
      <c r="J1" s="6" t="inlineStr">
        <is>
          <t>Volume</t>
        </is>
      </c>
      <c r="K1" s="6" t="inlineStr">
        <is>
          <t>Tolérance</t>
        </is>
      </c>
      <c r="L1" s="6" t="inlineStr">
        <is>
          <t>Matière</t>
        </is>
      </c>
      <c r="M1" s="6" t="inlineStr">
        <is>
          <t>Grammage</t>
        </is>
      </c>
      <c r="N1" s="6" t="inlineStr">
        <is>
          <t>Épaisseur du carton ou du film</t>
        </is>
      </c>
      <c r="O1" s="6" t="inlineStr">
        <is>
          <t>Fibres</t>
        </is>
      </c>
      <c r="P1" s="6" t="inlineStr">
        <is>
          <t>Teneur minimale en matière recyclée</t>
        </is>
      </c>
      <c r="Q1" s="6" t="inlineStr">
        <is>
          <t>Fibres certifiées exigées</t>
        </is>
      </c>
      <c r="R1" s="6" t="inlineStr">
        <is>
          <t>Barrière</t>
        </is>
      </c>
      <c r="S1" s="6" t="inlineStr">
        <is>
          <t>Restrictions</t>
        </is>
      </c>
      <c r="T1" s="6" t="inlineStr">
        <is>
          <t>Finitions et caractéristiques</t>
        </is>
      </c>
      <c r="U1" s="6" t="inlineStr">
        <is>
          <t>Finitions en option à chiffrer séparément</t>
        </is>
      </c>
      <c r="V1" s="6" t="inlineStr">
        <is>
          <t>Quantité par commande</t>
        </is>
      </c>
      <c r="W1" s="6" t="inlineStr">
        <is>
          <t>Palier de prix : quantité 2</t>
        </is>
      </c>
      <c r="X1" s="6" t="inlineStr">
        <is>
          <t>Palier de prix : quantité 3</t>
        </is>
      </c>
      <c r="Y1" s="6" t="inlineStr">
        <is>
          <t>Volume annuel estimé</t>
        </is>
      </c>
      <c r="Z1" s="6" t="inlineStr">
        <is>
          <t>Mode de livraison</t>
        </is>
      </c>
      <c r="AA1" s="6" t="inlineStr">
        <is>
          <t>Écart de quantité accepté (en plus ou en moins)</t>
        </is>
      </c>
    </row>
    <row r="2" ht="15" customHeight="1">
      <c r="A2" s="7" t="inlineStr">
        <is>
          <t>texte</t>
        </is>
      </c>
      <c r="B2" s="7" t="inlineStr">
        <is>
          <t>liste</t>
        </is>
      </c>
      <c r="C2" s="7" t="inlineStr">
        <is>
          <t>liste</t>
        </is>
      </c>
      <c r="D2" s="7" t="inlineStr">
        <is>
          <t>liste</t>
        </is>
      </c>
      <c r="E2" s="7" t="inlineStr">
        <is>
          <t>liste</t>
        </is>
      </c>
      <c r="F2" s="7" t="inlineStr">
        <is>
          <t>liste</t>
        </is>
      </c>
      <c r="G2" s="7" t="inlineStr">
        <is>
          <t>mm, nombre</t>
        </is>
      </c>
      <c r="H2" s="7" t="inlineStr">
        <is>
          <t>mm, nombre</t>
        </is>
      </c>
      <c r="I2" s="7" t="inlineStr">
        <is>
          <t>mm, nombre</t>
        </is>
      </c>
      <c r="J2" s="7" t="inlineStr">
        <is>
          <t>ml, nombre (gobelets et contenants)</t>
        </is>
      </c>
      <c r="K2" s="7" t="inlineStr">
        <is>
          <t>mm, nombre</t>
        </is>
      </c>
      <c r="L2" s="7" t="inlineStr">
        <is>
          <t>liste</t>
        </is>
      </c>
      <c r="M2" s="7" t="inlineStr">
        <is>
          <t>g/m², nombre</t>
        </is>
      </c>
      <c r="N2" s="7" t="inlineStr">
        <is>
          <t>micron, nombre</t>
        </is>
      </c>
      <c r="O2" s="7" t="inlineStr">
        <is>
          <t>liste</t>
        </is>
      </c>
      <c r="P2" s="7" t="inlineStr">
        <is>
          <t>%, nombre</t>
        </is>
      </c>
      <c r="Q2" s="7" t="inlineStr">
        <is>
          <t>liste</t>
        </is>
      </c>
      <c r="R2" s="7" t="inlineStr">
        <is>
          <t>liste</t>
        </is>
      </c>
      <c r="S2" s="7" t="inlineStr">
        <is>
          <t>texte</t>
        </is>
      </c>
      <c r="T2" s="7" t="inlineStr">
        <is>
          <t>liste</t>
        </is>
      </c>
      <c r="U2" s="7" t="inlineStr">
        <is>
          <t>texte</t>
        </is>
      </c>
      <c r="V2" s="7" t="inlineStr">
        <is>
          <t>pièces, nombre</t>
        </is>
      </c>
      <c r="W2" s="7" t="inlineStr">
        <is>
          <t>pièces, nombre</t>
        </is>
      </c>
      <c r="X2" s="7" t="inlineStr">
        <is>
          <t>pièces, nombre</t>
        </is>
      </c>
      <c r="Y2" s="7" t="inlineStr">
        <is>
          <t>pièces, nombre</t>
        </is>
      </c>
      <c r="Z2" s="7" t="inlineStr">
        <is>
          <t>liste</t>
        </is>
      </c>
      <c r="AA2" s="7" t="inlineStr">
        <is>
          <t>%, nombre</t>
        </is>
      </c>
    </row>
    <row r="3">
      <c r="A3" s="8" t="inlineStr">
        <is>
          <t>EXEMPLE - à supprimer (EX-01)</t>
        </is>
      </c>
      <c r="B3" s="8" t="inlineStr">
        <is>
          <t>Sac SOS</t>
        </is>
      </c>
      <c r="C3" s="8" t="inlineStr">
        <is>
          <t>Aliments gras</t>
        </is>
      </c>
      <c r="D3" s="8" t="inlineStr">
        <is>
          <t>Non</t>
        </is>
      </c>
      <c r="E3" s="8" t="inlineStr">
        <is>
          <t>Non</t>
        </is>
      </c>
      <c r="F3" s="8" t="inlineStr">
        <is>
          <t>Interne</t>
        </is>
      </c>
      <c r="G3" s="9" t="n">
        <v>260</v>
      </c>
      <c r="H3" s="9" t="n">
        <v>150</v>
      </c>
      <c r="I3" s="9" t="n">
        <v>350</v>
      </c>
      <c r="J3" s="9" t="n"/>
      <c r="K3" s="9" t="n">
        <v>3</v>
      </c>
      <c r="L3" s="8" t="inlineStr">
        <is>
          <t>Kraft brun</t>
        </is>
      </c>
      <c r="M3" s="9" t="n">
        <v>80</v>
      </c>
      <c r="N3" s="9" t="n"/>
      <c r="O3" s="8" t="inlineStr">
        <is>
          <t>Fibres vierges</t>
        </is>
      </c>
      <c r="P3" s="9" t="n"/>
      <c r="Q3" s="8" t="inlineStr">
        <is>
          <t>Non</t>
        </is>
      </c>
      <c r="R3" s="8" t="inlineStr">
        <is>
          <t>Résistante aux graisses</t>
        </is>
      </c>
      <c r="S3" s="8" t="inlineStr">
        <is>
          <t>Sans PFAS ajoutés intentionnellement</t>
        </is>
      </c>
      <c r="T3" s="8" t="inlineStr">
        <is>
          <t>Poignées</t>
        </is>
      </c>
      <c r="U3" s="8" t="inlineStr">
        <is>
          <t>Vernis acrylique</t>
        </is>
      </c>
      <c r="V3" s="9" t="n">
        <v>50000</v>
      </c>
      <c r="W3" s="9" t="n">
        <v>25000</v>
      </c>
      <c r="X3" s="9" t="n">
        <v>100000</v>
      </c>
      <c r="Y3" s="9" t="n">
        <v>200000</v>
      </c>
      <c r="Z3" s="8" t="inlineStr">
        <is>
          <t>Livraisons programmées sur appel</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Texte libre, unique par ligne"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Saisissez un nombre dans l'unité indiquée" promptTitle="Longueur ou largeur" prompt="Nombre décimal supérieur à 0" type="decimal" errorStyle="stop" operator="greaterThan">
      <formula1>0</formula1>
    </dataValidation>
    <dataValidation sqref="H3:H200" showDropDown="0" showInputMessage="1" showErrorMessage="1" allowBlank="1" error="Saisissez un nombre dans l'unité indiquée" promptTitle="Soufflet ou largeur" prompt="Nombre décimal, 0 ou plus" type="decimal" errorStyle="stop" operator="greaterThanOrEqual">
      <formula1>0</formula1>
    </dataValidation>
    <dataValidation sqref="I3:I200" showDropDown="0" showInputMessage="1" showErrorMessage="1" allowBlank="1" error="Saisissez un nombre dans l'unité indiquée" promptTitle="Hauteur ou profondeur" prompt="Nombre décimal supérieur à 0" type="decimal" errorStyle="stop" operator="greaterThan">
      <formula1>0</formula1>
    </dataValidation>
    <dataValidation sqref="J3:J200" showDropDown="0" showInputMessage="1" showErrorMessage="1" allowBlank="1" error="Saisissez un nombre dans l'unité indiquée" promptTitle="Volume" prompt="Nombre entier, 0 ou plus" type="whole" errorStyle="stop" operator="greaterThanOrEqual">
      <formula1>0</formula1>
    </dataValidation>
    <dataValidation sqref="K3:K200" showDropDown="0" showInputMessage="1" showErrorMessage="1" allowBlank="1" error="Saisissez un nombre dans l'unité indiquée" promptTitle="Tolérance" prompt="Nombre décimal, 0 ou plus ; laisser vide pour accepter par écrit la tolérance standard du fournisseur"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Saisissez un nombre dans l'unité indiquée" promptTitle="Grammage" prompt="Nombre entier, 0 ou plus (papier et carton)" type="whole" errorStyle="stop" operator="greaterThanOrEqual">
      <formula1>0</formula1>
    </dataValidation>
    <dataValidation sqref="N3:N200" showDropDown="0" showInputMessage="1" showErrorMessage="1" allowBlank="1" error="Saisissez un nombre dans l'unité indiquée" promptTitle="Épaisseur du carton ou du film" prompt="Nombre décimal, 0 ou plus"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Saisissez un nombre dans l'unité indiquée" promptTitle="Teneur minimale en matière recyc" prompt="Nombre entier de 0 à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Restrictions" prompt="Texte libre, par exemple sans PFAS ajoutés intentionnellement, sans enduction PE"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Finitions en option à chiffrer s" prompt="Texte libre" type="textLength" operator="greaterThanOrEqual">
      <formula1>0</formula1>
    </dataValidation>
    <dataValidation sqref="V3:V200" showDropDown="0" showInputMessage="1" showErrorMessage="1" allowBlank="1" error="Saisissez un nombre dans l'unité indiquée" promptTitle="Quantité par commande" prompt="Nombre entier supérieur à 0" type="whole" errorStyle="stop" operator="greaterThan">
      <formula1>0</formula1>
    </dataValidation>
    <dataValidation sqref="W3:W200" showDropDown="0" showInputMessage="1" showErrorMessage="1" allowBlank="1" error="Saisissez un nombre dans l'unité indiquée" promptTitle="Palier de prix : quantité 2" prompt="Nombre entier, 0 ou plus" type="whole" errorStyle="stop" operator="greaterThanOrEqual">
      <formula1>0</formula1>
    </dataValidation>
    <dataValidation sqref="X3:X200" showDropDown="0" showInputMessage="1" showErrorMessage="1" allowBlank="1" error="Saisissez un nombre dans l'unité indiquée" promptTitle="Palier de prix : quantité 3" prompt="Nombre entier, 0 ou plus" type="whole" errorStyle="stop" operator="greaterThanOrEqual">
      <formula1>0</formula1>
    </dataValidation>
    <dataValidation sqref="Y3:Y200" showDropDown="0" showInputMessage="1" showErrorMessage="1" allowBlank="1" error="Saisissez un nombre dans l'unité indiquée" promptTitle="Volume annuel estimé" prompt="Nombre entier, 0 ou plus"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Saisissez un nombre dans l'unité indiquée" promptTitle="Écart de quantité accepté (en pl" prompt="Nombre décimal de 0 à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7.3" customWidth="1" min="1" max="1"/>
    <col width="34.6" customWidth="1" min="2" max="2"/>
    <col width="21.8" customWidth="1" min="3" max="3"/>
    <col width="21.8" customWidth="1" min="4" max="4"/>
    <col width="26" customWidth="1" min="5" max="5"/>
    <col width="34.6" customWidth="1" min="6" max="6"/>
    <col width="28" customWidth="1" min="7" max="7"/>
    <col width="28" customWidth="1" min="8" max="8"/>
    <col width="29.1" customWidth="1" min="9" max="9"/>
    <col width="28" customWidth="1" min="10" max="10"/>
    <col width="28" customWidth="1" min="11" max="11"/>
    <col width="20.7" customWidth="1" min="12" max="12"/>
    <col width="28" customWidth="1" min="13" max="13"/>
  </cols>
  <sheetData>
    <row r="1" ht="38" customHeight="1">
      <c r="A1" s="6" t="inlineStr">
        <is>
          <t>Référence article (SKU)</t>
        </is>
      </c>
      <c r="B1" s="6" t="inlineStr">
        <is>
          <t>Procédé d'impression</t>
        </is>
      </c>
      <c r="C1" s="6" t="inlineStr">
        <is>
          <t>Couleurs extérieur</t>
        </is>
      </c>
      <c r="D1" s="6" t="inlineStr">
        <is>
          <t>Couleurs intérieur</t>
        </is>
      </c>
      <c r="E1" s="6" t="inlineStr">
        <is>
          <t>Références Pantone</t>
        </is>
      </c>
      <c r="F1" s="6" t="inlineStr">
        <is>
          <t>Référentiel couleur</t>
        </is>
      </c>
      <c r="G1" s="6" t="inlineStr">
        <is>
          <t>Taux de couverture d'encre extérieur</t>
        </is>
      </c>
      <c r="H1" s="6" t="inlineStr">
        <is>
          <t>Taux de couverture d'encre intérieur</t>
        </is>
      </c>
      <c r="I1" s="6" t="inlineStr">
        <is>
          <t>Zone d'impression</t>
        </is>
      </c>
      <c r="J1" s="6" t="inlineStr">
        <is>
          <t>Méthode de validation des couleurs</t>
        </is>
      </c>
      <c r="K1" s="6" t="inlineStr">
        <is>
          <t>Statut des fichiers d'impression</t>
        </is>
      </c>
      <c r="L1" s="6" t="inlineStr">
        <is>
          <t>Format de fichier</t>
        </is>
      </c>
      <c r="M1" s="6" t="inlineStr">
        <is>
          <t>Tracé de découpe à fournir par le fournisseur</t>
        </is>
      </c>
    </row>
    <row r="2" ht="15" customHeight="1">
      <c r="A2" s="7" t="inlineStr">
        <is>
          <t>texte</t>
        </is>
      </c>
      <c r="B2" s="7" t="inlineStr">
        <is>
          <t>liste</t>
        </is>
      </c>
      <c r="C2" s="7" t="inlineStr">
        <is>
          <t>nombre</t>
        </is>
      </c>
      <c r="D2" s="7" t="inlineStr">
        <is>
          <t>nombre</t>
        </is>
      </c>
      <c r="E2" s="7" t="inlineStr">
        <is>
          <t>texte</t>
        </is>
      </c>
      <c r="F2" s="7" t="inlineStr">
        <is>
          <t>liste</t>
        </is>
      </c>
      <c r="G2" s="7" t="inlineStr">
        <is>
          <t>%, nombre</t>
        </is>
      </c>
      <c r="H2" s="7" t="inlineStr">
        <is>
          <t>%, nombre</t>
        </is>
      </c>
      <c r="I2" s="7" t="inlineStr">
        <is>
          <t>liste</t>
        </is>
      </c>
      <c r="J2" s="7" t="inlineStr">
        <is>
          <t>liste</t>
        </is>
      </c>
      <c r="K2" s="7" t="inlineStr">
        <is>
          <t>liste</t>
        </is>
      </c>
      <c r="L2" s="7" t="inlineStr">
        <is>
          <t>liste</t>
        </is>
      </c>
      <c r="M2" s="7" t="inlineStr">
        <is>
          <t>liste</t>
        </is>
      </c>
    </row>
    <row r="3">
      <c r="A3" s="8" t="inlineStr">
        <is>
          <t>EXEMPLE - à supprimer (EX-01)</t>
        </is>
      </c>
      <c r="B3" s="8" t="inlineStr">
        <is>
          <t>Flexo</t>
        </is>
      </c>
      <c r="C3" s="9" t="n">
        <v>2</v>
      </c>
      <c r="D3" s="9" t="n">
        <v>0</v>
      </c>
      <c r="E3" s="8" t="inlineStr">
        <is>
          <t>485 C</t>
        </is>
      </c>
      <c r="F3" s="8" t="inlineStr">
        <is>
          <t>Pantone couché</t>
        </is>
      </c>
      <c r="G3" s="9" t="n">
        <v>30</v>
      </c>
      <c r="H3" s="9" t="n">
        <v>0</v>
      </c>
      <c r="I3" s="8" t="inlineStr">
        <is>
          <t>Toutes les faces</t>
        </is>
      </c>
      <c r="J3" s="8" t="inlineStr">
        <is>
          <t>Épreuve numérique</t>
        </is>
      </c>
      <c r="K3" s="8" t="inlineStr">
        <is>
          <t>En cours</t>
        </is>
      </c>
      <c r="L3" s="8" t="inlineStr">
        <is>
          <t>PDF vectoriel</t>
        </is>
      </c>
      <c r="M3" s="8" t="inlineStr">
        <is>
          <t>Oui</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Doit correspondre à une ligne de Cahier des charges" type="custom" errorStyle="warning">
      <formula1>COUNTIF('Cahier des charges'!$A$3:$A$200,A3)&gt;0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Saisissez un nombre dans l'unité indiquée" promptTitle="Couleurs extérieur" prompt="Nombre entier de 0 à 10" type="whole" errorStyle="stop" operator="between">
      <formula1>0</formula1>
      <formula2>10</formula2>
    </dataValidation>
    <dataValidation sqref="D3:D200" showDropDown="0" showInputMessage="1" showErrorMessage="1" allowBlank="1" error="Saisissez un nombre dans l'unité indiquée" promptTitle="Couleurs intérieur" prompt="Nombre entier de 0 à 10" type="whole" errorStyle="stop" operator="between">
      <formula1>0</formula1>
      <formula2>10</formula2>
    </dataValidation>
    <dataValidation sqref="E3:E200" showDropDown="0" showInputMessage="1" showErrorMessage="0" allowBlank="1" promptTitle="Références Pantone" prompt="Texte libre, par exemple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Saisissez un nombre dans l'unité indiquée" promptTitle="Taux de couverture d'encre extér" prompt="Nombre entier de 0 à 100" type="whole" errorStyle="stop" operator="between">
      <formula1>0</formula1>
      <formula2>100</formula2>
    </dataValidation>
    <dataValidation sqref="H3:H200" showDropDown="0" showInputMessage="1" showErrorMessage="1" allowBlank="1" error="Saisissez un nombre dans l'unité indiquée" promptTitle="Taux de couverture d'encre intér" prompt="Nombre entier de 0 à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7.3" customWidth="1" min="1" max="1"/>
    <col width="26" customWidth="1" min="2" max="2"/>
    <col width="22.9" customWidth="1" min="3" max="3"/>
    <col width="28" customWidth="1" min="4" max="4"/>
    <col width="19.8" customWidth="1" min="5" max="5"/>
    <col width="28" customWidth="1" min="6" max="6"/>
    <col width="28" customWidth="1" min="7" max="7"/>
    <col width="28" customWidth="1" min="8" max="8"/>
    <col width="28" customWidth="1" min="9" max="9"/>
    <col width="18.5"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68" customHeight="1">
      <c r="A1" s="6" t="inlineStr">
        <is>
          <t>Référence article (SKU)</t>
        </is>
      </c>
      <c r="B1" s="6" t="inlineStr">
        <is>
          <t>Marché de destination</t>
        </is>
      </c>
      <c r="C1" s="6" t="inlineStr">
        <is>
          <t>Contact alimentaire</t>
        </is>
      </c>
      <c r="D1" s="6" t="inlineStr">
        <is>
          <t>Température de l'aliment</t>
        </is>
      </c>
      <c r="E1" s="6" t="inlineStr">
        <is>
          <t>Durée de contact</t>
        </is>
      </c>
      <c r="F1" s="6" t="inlineStr">
        <is>
          <t>Déclaration de conformité (DoC) contact alimentaire (UE ou Royaume-Uni)</t>
        </is>
      </c>
      <c r="G1" s="6" t="inlineStr">
        <is>
          <t>Attestation FDA (États-Unis)</t>
        </is>
      </c>
      <c r="H1" s="6" t="inlineStr">
        <is>
          <t>Rapport de tests de migration</t>
        </is>
      </c>
      <c r="I1" s="6" t="inlineStr">
        <is>
          <t>Rapport d'essai PFAS ou fluor total</t>
        </is>
      </c>
      <c r="J1" s="6" t="inlineStr">
        <is>
          <t>Fiche technique</t>
        </is>
      </c>
      <c r="K1" s="6" t="inlineStr">
        <is>
          <t>Informations fournisseur PPWR (éléments de la documentation technique)</t>
        </is>
      </c>
      <c r="L1" s="6" t="inlineStr">
        <is>
          <t>Attestation métaux lourds</t>
        </is>
      </c>
      <c r="M1" s="6" t="inlineStr">
        <is>
          <t>Justificatifs de recyclabilité</t>
        </is>
      </c>
      <c r="N1" s="6" t="inlineStr">
        <is>
          <t>Données REP : poids unitaire par matériau</t>
        </is>
      </c>
      <c r="O1" s="6" t="inlineStr">
        <is>
          <t>Allégations ou marques à imprimer</t>
        </is>
      </c>
      <c r="P1" s="6" t="inlineStr">
        <is>
          <t>Preuves des allégations disponibles</t>
        </is>
      </c>
      <c r="Q1" s="6" t="inlineStr">
        <is>
          <t>Marquage « PRODUIT CONTENANT DU PLASTIQUE » requis</t>
        </is>
      </c>
    </row>
    <row r="2" ht="15" customHeight="1">
      <c r="A2" s="7" t="inlineStr">
        <is>
          <t>texte</t>
        </is>
      </c>
      <c r="B2" s="7" t="inlineStr">
        <is>
          <t>texte</t>
        </is>
      </c>
      <c r="C2" s="7" t="inlineStr">
        <is>
          <t>liste</t>
        </is>
      </c>
      <c r="D2" s="7" t="inlineStr">
        <is>
          <t>°C, nombre</t>
        </is>
      </c>
      <c r="E2" s="7" t="inlineStr">
        <is>
          <t>minutes, nombre</t>
        </is>
      </c>
      <c r="F2" s="7" t="inlineStr">
        <is>
          <t>liste</t>
        </is>
      </c>
      <c r="G2" s="7" t="inlineStr">
        <is>
          <t>liste</t>
        </is>
      </c>
      <c r="H2" s="7" t="inlineStr">
        <is>
          <t>liste</t>
        </is>
      </c>
      <c r="I2" s="7" t="inlineStr">
        <is>
          <t>liste</t>
        </is>
      </c>
      <c r="J2" s="7" t="inlineStr">
        <is>
          <t>liste</t>
        </is>
      </c>
      <c r="K2" s="7" t="inlineStr">
        <is>
          <t>liste</t>
        </is>
      </c>
      <c r="L2" s="7" t="inlineStr">
        <is>
          <t>liste</t>
        </is>
      </c>
      <c r="M2" s="7" t="inlineStr">
        <is>
          <t>liste</t>
        </is>
      </c>
      <c r="N2" s="7" t="inlineStr">
        <is>
          <t>liste</t>
        </is>
      </c>
      <c r="O2" s="7" t="inlineStr">
        <is>
          <t>texte</t>
        </is>
      </c>
      <c r="P2" s="7" t="inlineStr">
        <is>
          <t>liste</t>
        </is>
      </c>
      <c r="Q2" s="7" t="inlineStr">
        <is>
          <t>liste</t>
        </is>
      </c>
    </row>
    <row r="3">
      <c r="A3" s="8" t="inlineStr">
        <is>
          <t>EXEMPLE - à supprimer (EX-01)</t>
        </is>
      </c>
      <c r="B3" s="8" t="inlineStr">
        <is>
          <t>Allemagne</t>
        </is>
      </c>
      <c r="C3" s="8" t="inlineStr">
        <is>
          <t>Oui</t>
        </is>
      </c>
      <c r="D3" s="9" t="n"/>
      <c r="E3" s="9" t="n"/>
      <c r="F3" s="8" t="inlineStr">
        <is>
          <t>Oui</t>
        </is>
      </c>
      <c r="G3" s="8" t="n"/>
      <c r="H3" s="8" t="n"/>
      <c r="I3" s="8" t="inlineStr">
        <is>
          <t>Oui</t>
        </is>
      </c>
      <c r="J3" s="8" t="n"/>
      <c r="K3" s="8" t="n"/>
      <c r="L3" s="8" t="n"/>
      <c r="M3" s="8" t="n"/>
      <c r="N3" s="8" t="n"/>
      <c r="O3" s="8" t="n"/>
      <c r="P3" s="8" t="n"/>
      <c r="Q3" s="8" t="inlineStr">
        <is>
          <t>Sans objet</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Doit correspondre à une ligne de Cahier des charges" type="custom" errorStyle="warning">
      <formula1>COUNTIF('Cahier des charges'!$A$3:$A$200,A3)&gt;0</formula1>
    </dataValidation>
    <dataValidation sqref="B3:B200" showDropDown="0" showInputMessage="1" showErrorMessage="0" allowBlank="1" promptTitle="Marché de destination" prompt="Texte libre, pays de livraison"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Saisissez un nombre dans l'unité indiquée" promptTitle="Température de l'aliment" prompt="Nombre entier, facultatif" type="whole" errorStyle="stop" operator="between">
      <formula1>-100</formula1>
      <formula2>1000</formula2>
    </dataValidation>
    <dataValidation sqref="E3:E200" showDropDown="0" showInputMessage="1" showErrorMessage="1" allowBlank="1" error="Saisissez un nombre dans l'unité indiquée" promptTitle="Durée de contact" prompt="Nombre entier, facultatif"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Allégations ou marques à imprime" prompt="Texte libre"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7.3" customWidth="1" min="1" max="1"/>
    <col width="20.7" customWidth="1" min="2" max="2"/>
    <col width="20.7" customWidth="1" min="3" max="3"/>
    <col width="28" customWidth="1" min="4" max="4"/>
    <col width="26.2" customWidth="1" min="5" max="5"/>
    <col width="36" customWidth="1" min="6" max="6"/>
    <col width="28" customWidth="1" min="7" max="7"/>
    <col width="28" customWidth="1" min="8" max="8"/>
    <col width="19.6" customWidth="1" min="9" max="9"/>
    <col width="12" customWidth="1" min="10" max="10"/>
    <col width="28" customWidth="1" min="11" max="11"/>
    <col width="36" customWidth="1" min="12" max="12"/>
    <col width="28" customWidth="1" min="13" max="13"/>
    <col width="26" customWidth="1" min="14" max="14"/>
    <col width="26" customWidth="1" min="15" max="15"/>
    <col width="28" customWidth="1" min="16" max="16"/>
    <col width="28" customWidth="1" min="17" max="17"/>
    <col width="28" customWidth="1" min="18" max="18"/>
    <col width="24" customWidth="1" min="19" max="19"/>
    <col width="12" customWidth="1" min="20" max="20"/>
    <col width="28" customWidth="1" min="21" max="21"/>
    <col width="28" customWidth="1" min="22" max="22"/>
    <col width="28" customWidth="1" min="23" max="23"/>
  </cols>
  <sheetData>
    <row r="1" ht="53" customHeight="1">
      <c r="A1" s="6" t="inlineStr">
        <is>
          <t>Référence article (SKU)</t>
        </is>
      </c>
      <c r="B1" s="6" t="inlineStr">
        <is>
          <t>Unités par paquet</t>
        </is>
      </c>
      <c r="C1" s="6" t="inlineStr">
        <is>
          <t>Unités par carton</t>
        </is>
      </c>
      <c r="D1" s="6" t="inlineStr">
        <is>
          <t>Poids maximal par carton</t>
        </is>
      </c>
      <c r="E1" s="6" t="inlineStr">
        <is>
          <t>Étiquetage des cartons</t>
        </is>
      </c>
      <c r="F1" s="6" t="inlineStr">
        <is>
          <t>Type de palette</t>
        </is>
      </c>
      <c r="G1" s="6" t="inlineStr">
        <is>
          <t>Hauteur maximale de palette, palette incluse</t>
        </is>
      </c>
      <c r="H1" s="6" t="inlineStr">
        <is>
          <t>Poids maximal de palette</t>
        </is>
      </c>
      <c r="I1" s="6" t="inlineStr">
        <is>
          <t>Filmage étirable</t>
        </is>
      </c>
      <c r="J1" s="6" t="inlineStr">
        <is>
          <t>Cornières</t>
        </is>
      </c>
      <c r="K1" s="6" t="inlineStr">
        <is>
          <t>Palette traitée thermiquement (NIMP 15 / ISPM 15)</t>
        </is>
      </c>
      <c r="L1" s="6" t="inlineStr">
        <is>
          <t>Chargement</t>
        </is>
      </c>
      <c r="M1" s="6" t="inlineStr">
        <is>
          <t>Incoterm (Incoterms 2020)</t>
        </is>
      </c>
      <c r="N1" s="6" t="inlineStr">
        <is>
          <t>Lieu désigné</t>
        </is>
      </c>
      <c r="O1" s="6" t="inlineStr">
        <is>
          <t>Pays de destination</t>
        </is>
      </c>
      <c r="P1" s="6" t="inlineStr">
        <is>
          <t>Adresse de livraison et contraintes de réception</t>
        </is>
      </c>
      <c r="Q1" s="6" t="inlineStr">
        <is>
          <t>Date de livraison requise</t>
        </is>
      </c>
      <c r="R1" s="6" t="inlineStr">
        <is>
          <t>Livraisons partielles acceptées</t>
        </is>
      </c>
      <c r="S1" s="6" t="inlineStr">
        <is>
          <t>Importateur officiel</t>
        </is>
      </c>
      <c r="T1" s="6" t="inlineStr">
        <is>
          <t>Devise</t>
        </is>
      </c>
      <c r="U1" s="6" t="inlineStr">
        <is>
          <t>Délai de paiement demandé</t>
        </is>
      </c>
      <c r="V1" s="6" t="inlineStr">
        <is>
          <t>Validité du devis exigée</t>
        </is>
      </c>
      <c r="W1" s="6" t="inlineStr">
        <is>
          <t>Outillages chiffrés sur des lignes séparées</t>
        </is>
      </c>
    </row>
    <row r="2" ht="15" customHeight="1">
      <c r="A2" s="7" t="inlineStr">
        <is>
          <t>texte</t>
        </is>
      </c>
      <c r="B2" s="7" t="inlineStr">
        <is>
          <t>nombre</t>
        </is>
      </c>
      <c r="C2" s="7" t="inlineStr">
        <is>
          <t>nombre</t>
        </is>
      </c>
      <c r="D2" s="7" t="inlineStr">
        <is>
          <t>kg, nombre</t>
        </is>
      </c>
      <c r="E2" s="7" t="inlineStr">
        <is>
          <t>texte</t>
        </is>
      </c>
      <c r="F2" s="7" t="inlineStr">
        <is>
          <t>liste</t>
        </is>
      </c>
      <c r="G2" s="7" t="inlineStr">
        <is>
          <t>mm, nombre</t>
        </is>
      </c>
      <c r="H2" s="7" t="inlineStr">
        <is>
          <t>kg, nombre</t>
        </is>
      </c>
      <c r="I2" s="7" t="inlineStr">
        <is>
          <t>liste</t>
        </is>
      </c>
      <c r="J2" s="7" t="inlineStr">
        <is>
          <t>liste</t>
        </is>
      </c>
      <c r="K2" s="7" t="inlineStr">
        <is>
          <t>liste</t>
        </is>
      </c>
      <c r="L2" s="7" t="inlineStr">
        <is>
          <t>liste</t>
        </is>
      </c>
      <c r="M2" s="7" t="inlineStr">
        <is>
          <t>liste</t>
        </is>
      </c>
      <c r="N2" s="7" t="inlineStr">
        <is>
          <t>texte</t>
        </is>
      </c>
      <c r="O2" s="7" t="inlineStr">
        <is>
          <t>texte</t>
        </is>
      </c>
      <c r="P2" s="7" t="inlineStr">
        <is>
          <t>texte</t>
        </is>
      </c>
      <c r="Q2" s="7" t="inlineStr">
        <is>
          <t>date</t>
        </is>
      </c>
      <c r="R2" s="7" t="inlineStr">
        <is>
          <t>liste</t>
        </is>
      </c>
      <c r="S2" s="7" t="inlineStr">
        <is>
          <t>liste</t>
        </is>
      </c>
      <c r="T2" s="7" t="inlineStr">
        <is>
          <t>liste</t>
        </is>
      </c>
      <c r="U2" s="7" t="inlineStr">
        <is>
          <t>texte</t>
        </is>
      </c>
      <c r="V2" s="7" t="inlineStr">
        <is>
          <t>jours, nombre</t>
        </is>
      </c>
      <c r="W2" s="7" t="inlineStr">
        <is>
          <t>liste</t>
        </is>
      </c>
    </row>
    <row r="3">
      <c r="A3" s="8" t="inlineStr">
        <is>
          <t>EXEMPLE - à supprimer (EX-01)</t>
        </is>
      </c>
      <c r="B3" s="9" t="n"/>
      <c r="C3" s="9" t="n">
        <v>500</v>
      </c>
      <c r="D3" s="9" t="n">
        <v>12</v>
      </c>
      <c r="E3" s="8" t="n"/>
      <c r="F3" s="8" t="inlineStr">
        <is>
          <t>EUR/EPAL 1 (1 200 ×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Oui</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Doit correspondre à une ligne de Cahier des charges" type="custom" errorStyle="warning">
      <formula1>COUNTIF('Cahier des charges'!$A$3:$A$200,A3)&gt;0</formula1>
    </dataValidation>
    <dataValidation sqref="B3:B200" showDropDown="0" showInputMessage="1" showErrorMessage="1" allowBlank="1" error="Saisissez un nombre dans l'unité indiquée" promptTitle="Unités par paquet" prompt="Nombre entier, 0 ou plus" type="whole" errorStyle="stop" operator="greaterThanOrEqual">
      <formula1>0</formula1>
    </dataValidation>
    <dataValidation sqref="C3:C200" showDropDown="0" showInputMessage="1" showErrorMessage="1" allowBlank="1" error="Saisissez un nombre dans l'unité indiquée" promptTitle="Unités par carton" prompt="Nombre entier supérieur à 0" type="whole" errorStyle="stop" operator="greaterThan">
      <formula1>0</formula1>
    </dataValidation>
    <dataValidation sqref="D3:D200" showDropDown="0" showInputMessage="1" showErrorMessage="1" allowBlank="1" error="Saisissez un nombre dans l'unité indiquée" promptTitle="Poids maximal par carton" prompt="Nombre décimal supérieur à 0" type="decimal" errorStyle="stop" operator="greaterThan">
      <formula1>0</formula1>
    </dataValidation>
    <dataValidation sqref="E3:E200" showDropDown="0" showInputMessage="1" showErrorMessage="0" allowBlank="1" promptTitle="Étiquetage des cartons" prompt="Texte libre, par exemple code article, quantité, lot, code-barres"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Saisissez un nombre dans l'unité indiquée" promptTitle="Hauteur maximale de palette, pal" prompt="Nombre entier supérieur à 0" type="whole" errorStyle="stop" operator="greaterThan">
      <formula1>0</formula1>
    </dataValidation>
    <dataValidation sqref="H3:H200" showDropDown="0" showInputMessage="1" showErrorMessage="1" allowBlank="1" error="Saisissez un nombre dans l'unité indiquée" promptTitle="Poids maximal de palette" prompt="Nombre entier supérieur à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Lieu désigné" prompt="Texte libre, obligatoire, par exemple lieu désigné FCA ou adresse de livraison DAP" type="textLength" operator="greaterThanOrEqual">
      <formula1>0</formula1>
    </dataValidation>
    <dataValidation sqref="O3:O200" showDropDown="0" showInputMessage="1" showErrorMessage="0" allowBlank="1" promptTitle="Pays de destination" prompt="Texte libre" type="textLength" operator="greaterThanOrEqual">
      <formula1>0</formula1>
    </dataValidation>
    <dataValidation sqref="P3:P200" showDropDown="0" showInputMessage="1" showErrorMessage="0" allowBlank="1" promptTitle="Adresse de livraison et contrain" prompt="Texte libre" type="textLength" operator="greaterThanOrEqual">
      <formula1>0</formula1>
    </dataValidation>
    <dataValidation sqref="Q3:Q200" showDropDown="0" showInputMessage="1" showErrorMessage="1" allowBlank="1" error="Date égale ou postérieure à aujourd'hui" promptTitle="Date de livraison requise" prompt="Date égale ou postérieure à aujourd'hui"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Délai de paiement demandé" prompt="Texte libre" type="textLength" operator="greaterThanOrEqual">
      <formula1>0</formula1>
    </dataValidation>
    <dataValidation sqref="V3:V200" showDropDown="0" showInputMessage="1" showErrorMessage="1" allowBlank="1" error="Saisissez un nombre dans l'unité indiquée" promptTitle="Validité du devis exigée" prompt="Nombre entier supérieur à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Critère</t>
        </is>
      </c>
      <c r="B1" s="6" t="inlineStr">
        <is>
          <t>Unité ou échelle</t>
        </is>
      </c>
      <c r="C1" s="6" t="inlineStr">
        <is>
          <t>Pondération (%)</t>
        </is>
      </c>
      <c r="D1" s="6" t="inlineStr">
        <is>
          <t>Fournisseur A</t>
        </is>
      </c>
      <c r="E1" s="6" t="inlineStr">
        <is>
          <t>Fournisseur B</t>
        </is>
      </c>
      <c r="F1" s="6" t="inlineStr">
        <is>
          <t>Fournisseur C</t>
        </is>
      </c>
      <c r="G1" s="6" t="inlineStr">
        <is>
          <t>Fournisseur D</t>
        </is>
      </c>
    </row>
    <row r="2" ht="20" customHeight="1">
      <c r="A2" s="16" t="inlineStr">
        <is>
          <t>Prix unitaire à la quantité 1</t>
        </is>
      </c>
      <c r="B2" s="16" t="inlineStr">
        <is>
          <t>devise par 1 000 pièces, d'après le devis</t>
        </is>
      </c>
      <c r="C2" s="17" t="inlineStr">
        <is>
          <t>s. o. (non noté)</t>
        </is>
      </c>
      <c r="D2" s="18" t="n"/>
      <c r="E2" s="18" t="n"/>
      <c r="F2" s="18" t="n"/>
      <c r="G2" s="18" t="n"/>
    </row>
    <row r="3" ht="20" customHeight="1">
      <c r="A3" s="16" t="inlineStr">
        <is>
          <t>Prix unitaire à la quantité 2</t>
        </is>
      </c>
      <c r="B3" s="16" t="inlineStr">
        <is>
          <t>idem</t>
        </is>
      </c>
      <c r="C3" s="19" t="n"/>
      <c r="D3" s="20" t="n"/>
      <c r="E3" s="20" t="n"/>
      <c r="F3" s="20" t="n"/>
      <c r="G3" s="20" t="n"/>
    </row>
    <row r="4" ht="20" customHeight="1">
      <c r="A4" s="16" t="inlineStr">
        <is>
          <t>Prix unitaire à la quantité 3</t>
        </is>
      </c>
      <c r="B4" s="16" t="inlineStr">
        <is>
          <t>idem</t>
        </is>
      </c>
      <c r="C4" s="19" t="n"/>
      <c r="D4" s="20" t="n"/>
      <c r="E4" s="20" t="n"/>
      <c r="F4" s="20" t="n"/>
      <c r="G4" s="20" t="n"/>
    </row>
    <row r="5" ht="32" customHeight="1">
      <c r="A5" s="16" t="inlineStr">
        <is>
          <t>Outillage : clichés ou plaques, cylindres et outils de découpe (lignes séparées)</t>
        </is>
      </c>
      <c r="B5" s="16" t="inlineStr">
        <is>
          <t>devise, ponctuel</t>
        </is>
      </c>
      <c r="C5" s="17" t="inlineStr">
        <is>
          <t>s. o. (non noté)</t>
        </is>
      </c>
      <c r="D5" s="18" t="n"/>
      <c r="E5" s="18" t="n"/>
      <c r="F5" s="18" t="n"/>
      <c r="G5" s="18" t="n"/>
    </row>
    <row r="6" ht="32" customHeight="1">
      <c r="A6" s="16" t="inlineStr">
        <is>
          <t>Cahier des charges conforme à la demande (matière, grammage, format, tolérance)</t>
        </is>
      </c>
      <c r="B6" s="16" t="inlineStr">
        <is>
          <t>note de 1 à 5</t>
        </is>
      </c>
      <c r="C6" s="19" t="n"/>
      <c r="D6" s="20" t="n"/>
      <c r="E6" s="20" t="n"/>
      <c r="F6" s="20" t="n"/>
      <c r="G6" s="20" t="n"/>
    </row>
    <row r="7" ht="20" customHeight="1">
      <c r="A7" s="16" t="inlineStr">
        <is>
          <t>Impression et finitions conformes à la demande</t>
        </is>
      </c>
      <c r="B7" s="16" t="inlineStr">
        <is>
          <t>note de 1 à 5</t>
        </is>
      </c>
      <c r="C7" s="19" t="n"/>
      <c r="D7" s="20" t="n"/>
      <c r="E7" s="20" t="n"/>
      <c r="F7" s="20" t="n"/>
      <c r="G7" s="20" t="n"/>
    </row>
    <row r="8" ht="20" customHeight="1">
      <c r="A8" s="16" t="inlineStr">
        <is>
          <t>Documents proposés conformes à la liste demandée</t>
        </is>
      </c>
      <c r="B8" s="16" t="inlineStr">
        <is>
          <t>note de 1 à 5</t>
        </is>
      </c>
      <c r="C8" s="19" t="n"/>
      <c r="D8" s="20" t="n"/>
      <c r="E8" s="20" t="n"/>
      <c r="F8" s="20" t="n"/>
      <c r="G8" s="20" t="n"/>
    </row>
    <row r="9" ht="20" customHeight="1">
      <c r="A9" s="16" t="inlineStr">
        <is>
          <t>Incoterm et lieu désigné conformes à la demande</t>
        </is>
      </c>
      <c r="B9" s="16" t="inlineStr">
        <is>
          <t>note de 1 à 5</t>
        </is>
      </c>
      <c r="C9" s="19" t="n"/>
      <c r="D9" s="20" t="n"/>
      <c r="E9" s="20" t="n"/>
      <c r="F9" s="20" t="n"/>
      <c r="G9" s="20" t="n"/>
    </row>
    <row r="10" ht="20" customHeight="1">
      <c r="A10" s="16" t="inlineStr">
        <is>
          <t>Conditionnement et palettisation conformes à la demande</t>
        </is>
      </c>
      <c r="B10" s="16" t="inlineStr">
        <is>
          <t>note de 1 à 5</t>
        </is>
      </c>
      <c r="C10" s="19" t="n"/>
      <c r="D10" s="20" t="n"/>
      <c r="E10" s="20" t="n"/>
      <c r="F10" s="20" t="n"/>
      <c r="G10" s="20" t="n"/>
    </row>
    <row r="11" ht="20" customHeight="1">
      <c r="A11" s="16" t="inlineStr">
        <is>
          <t>Délai de paiement</t>
        </is>
      </c>
      <c r="B11" s="16" t="inlineStr">
        <is>
          <t>note de 1 à 5</t>
        </is>
      </c>
      <c r="C11" s="19" t="n"/>
      <c r="D11" s="20" t="n"/>
      <c r="E11" s="20" t="n"/>
      <c r="F11" s="20" t="n"/>
      <c r="G11" s="20" t="n"/>
    </row>
    <row r="12" ht="20" customHeight="1">
      <c r="A12" s="16" t="inlineStr">
        <is>
          <t>Validité du devis</t>
        </is>
      </c>
      <c r="B12" s="16" t="inlineStr">
        <is>
          <t>jours, d'après le devis</t>
        </is>
      </c>
      <c r="C12" s="17" t="inlineStr">
        <is>
          <t>s. o. (non noté)</t>
        </is>
      </c>
      <c r="D12" s="20" t="n"/>
      <c r="E12" s="20" t="n"/>
      <c r="F12" s="20" t="n"/>
      <c r="G12" s="20" t="n"/>
    </row>
    <row r="13" ht="20" customHeight="1">
      <c r="A13" s="16" t="inlineStr">
        <is>
          <t>Échantillon ou BAT proposé</t>
        </is>
      </c>
      <c r="B13" s="16" t="inlineStr">
        <is>
          <t>note de 1 à 5</t>
        </is>
      </c>
      <c r="C13" s="19" t="n"/>
      <c r="D13" s="20" t="n"/>
      <c r="E13" s="20" t="n"/>
      <c r="F13" s="20" t="n"/>
      <c r="G13" s="20" t="n"/>
    </row>
    <row r="14" ht="20" customHeight="1">
      <c r="A14" s="16" t="inlineStr">
        <is>
          <t>Réactivité et clarté du devis</t>
        </is>
      </c>
      <c r="B14" s="16" t="inlineStr">
        <is>
          <t>note de 1 à 5</t>
        </is>
      </c>
      <c r="C14" s="19" t="n"/>
      <c r="D14" s="20" t="n"/>
      <c r="E14" s="20" t="n"/>
      <c r="F14" s="20" t="n"/>
      <c r="G14" s="20" t="n"/>
    </row>
    <row r="15" ht="22" customHeight="1">
      <c r="A15" s="21" t="inlineStr">
        <is>
          <t>Somme des pondérations (doit égaler 100)</t>
        </is>
      </c>
      <c r="B15" s="22" t="n"/>
      <c r="C15" s="23">
        <f>SUM(C2:C14)</f>
        <v/>
      </c>
    </row>
    <row r="16" ht="22" customHeight="1">
      <c r="A16" s="21" t="inlineStr">
        <is>
          <t>Total pondéré (1 à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Comparez les prix unitaires et l'outillage uniquement sur la même base Incoterm et le même lieu désigné.</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Saisissez un nombre dans l'unité indiquée"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Saisissez une note de 1 à 5" type="whole" errorStyle="stop" operator="between">
      <formula1>1</formula1>
      <formula2>5</formula2>
    </dataValidation>
    <dataValidation sqref="D2 D5 E2 E5 F2 F5 G2 G5" showDropDown="0" showInputMessage="0" showErrorMessage="1" allowBlank="1" error="Saisissez un nombre dans l'unité indiquée" type="decimal" errorStyle="stop" operator="greaterThanOrEqual">
      <formula1>0</formula1>
    </dataValidation>
    <dataValidation sqref="D12 E12 F12 G12" showDropDown="0" showInputMessage="0" showErrorMessage="1" allowBlank="1" error="Saisissez un nombre dans l'unité indiquée"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48" customWidth="1" min="1" max="1"/>
    <col width="23" customWidth="1" min="2" max="2"/>
    <col width="5" customWidth="1" min="3" max="3"/>
    <col width="17" customWidth="1" min="4" max="4"/>
    <col width="37" customWidth="1" min="5" max="5"/>
    <col width="37" customWidth="1" min="6" max="6"/>
    <col width="45" customWidth="1" min="7" max="7"/>
    <col width="34" customWidth="1" min="8" max="8"/>
    <col width="36" customWidth="1" min="9" max="9"/>
    <col width="28" customWidth="1" min="10" max="10"/>
    <col width="28" customWidth="1" min="11" max="11"/>
    <col width="23" customWidth="1" min="12" max="12"/>
    <col width="21" customWidth="1" min="13" max="13"/>
    <col width="15" customWidth="1" min="14" max="14"/>
    <col width="15" customWidth="1" min="15" max="15"/>
    <col width="15" customWidth="1" min="16" max="16"/>
    <col width="12" customWidth="1" min="17" max="17"/>
    <col width="41" customWidth="1" min="18" max="18"/>
    <col width="34" customWidth="1" min="19" max="19"/>
    <col width="5" customWidth="1" min="20" max="20"/>
    <col width="13"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Sac SOS</t>
        </is>
      </c>
      <c r="B2" t="inlineStr">
        <is>
          <t>Aliments secs</t>
        </is>
      </c>
      <c r="C2" t="inlineStr">
        <is>
          <t>Oui</t>
        </is>
      </c>
      <c r="D2" t="inlineStr">
        <is>
          <t>Interne</t>
        </is>
      </c>
      <c r="E2" t="inlineStr">
        <is>
          <t>Kraft brun</t>
        </is>
      </c>
      <c r="F2" t="inlineStr">
        <is>
          <t>Fibres vierges</t>
        </is>
      </c>
      <c r="G2" t="inlineStr">
        <is>
          <t>Aucune</t>
        </is>
      </c>
      <c r="H2" t="inlineStr">
        <is>
          <t>Aucune</t>
        </is>
      </c>
      <c r="I2" t="inlineStr">
        <is>
          <t>Livraison unique</t>
        </is>
      </c>
      <c r="J2" t="inlineStr">
        <is>
          <t>Sur conseil du fournisseur</t>
        </is>
      </c>
      <c r="K2" t="inlineStr">
        <is>
          <t>Pantone couché</t>
        </is>
      </c>
      <c r="L2" t="inlineStr">
        <is>
          <t>Une face</t>
        </is>
      </c>
      <c r="M2" t="inlineStr">
        <is>
          <t>Épreuve numérique</t>
        </is>
      </c>
      <c r="N2" t="inlineStr">
        <is>
          <t>Définitifs</t>
        </is>
      </c>
      <c r="O2" t="inlineStr">
        <is>
          <t>PDF vectoriel</t>
        </is>
      </c>
      <c r="P2" t="inlineStr">
        <is>
          <t>Oui</t>
        </is>
      </c>
      <c r="Q2" t="inlineStr">
        <is>
          <t>Oui</t>
        </is>
      </c>
      <c r="R2" t="inlineStr">
        <is>
          <t>EUR/EPAL 1 (1 200 × 800 mm)</t>
        </is>
      </c>
      <c r="S2" t="inlineStr">
        <is>
          <t>Sur palettes</t>
        </is>
      </c>
      <c r="T2" t="inlineStr">
        <is>
          <t>EXW</t>
        </is>
      </c>
      <c r="U2" t="inlineStr">
        <is>
          <t>Acheteur</t>
        </is>
      </c>
      <c r="V2" t="inlineStr">
        <is>
          <t>EUR</t>
        </is>
      </c>
    </row>
    <row r="3">
      <c r="A3" t="inlineStr">
        <is>
          <t>Sachet plat</t>
        </is>
      </c>
      <c r="B3" t="inlineStr">
        <is>
          <t>Aliments humides</t>
        </is>
      </c>
      <c r="C3" t="inlineStr">
        <is>
          <t>Non</t>
        </is>
      </c>
      <c r="D3" t="inlineStr">
        <is>
          <t>Externe</t>
        </is>
      </c>
      <c r="E3" t="inlineStr">
        <is>
          <t>Kraft blanc (blanchi)</t>
        </is>
      </c>
      <c r="F3" t="inlineStr">
        <is>
          <t>Fibres recyclées</t>
        </is>
      </c>
      <c r="G3" t="inlineStr">
        <is>
          <t>Résistante aux graisses</t>
        </is>
      </c>
      <c r="H3" t="inlineStr">
        <is>
          <t>Vernis acrylique</t>
        </is>
      </c>
      <c r="I3" t="inlineStr">
        <is>
          <t>Livraisons programmées sur appel</t>
        </is>
      </c>
      <c r="J3" t="inlineStr">
        <is>
          <t>Flexo</t>
        </is>
      </c>
      <c r="K3" t="inlineStr">
        <is>
          <t>Pantone non couché</t>
        </is>
      </c>
      <c r="L3" t="inlineStr">
        <is>
          <t>Toutes les faces</t>
        </is>
      </c>
      <c r="M3" t="inlineStr">
        <is>
          <t>Référence physique</t>
        </is>
      </c>
      <c r="N3" t="inlineStr">
        <is>
          <t>En cours</t>
        </is>
      </c>
      <c r="O3" t="inlineStr">
        <is>
          <t>AI</t>
        </is>
      </c>
      <c r="P3" t="inlineStr">
        <is>
          <t>Partiellement</t>
        </is>
      </c>
      <c r="Q3" t="inlineStr">
        <is>
          <t>Non</t>
        </is>
      </c>
      <c r="R3" t="inlineStr">
        <is>
          <t>EUR 2 / industrielle (1 200 × 1 000 mm)</t>
        </is>
      </c>
      <c r="S3" t="inlineStr">
        <is>
          <t>Sans palette (chargement au sol)</t>
        </is>
      </c>
      <c r="T3" t="inlineStr">
        <is>
          <t>FCA</t>
        </is>
      </c>
      <c r="U3" t="inlineStr">
        <is>
          <t>Fournisseur</t>
        </is>
      </c>
      <c r="V3" t="inlineStr">
        <is>
          <t>USD</t>
        </is>
      </c>
    </row>
    <row r="4">
      <c r="A4" t="inlineStr">
        <is>
          <t>Sachet à soufflets</t>
        </is>
      </c>
      <c r="B4" t="inlineStr">
        <is>
          <t>Aliments gras</t>
        </is>
      </c>
      <c r="D4" t="inlineStr">
        <is>
          <t>À plat (déplié)</t>
        </is>
      </c>
      <c r="E4" t="inlineStr">
        <is>
          <t>Kraft recyclé</t>
        </is>
      </c>
      <c r="F4" t="inlineStr">
        <is>
          <t>Teneur minimale en fibres recyclées</t>
        </is>
      </c>
      <c r="G4" t="inlineStr">
        <is>
          <t>Résistante à l'humidité</t>
        </is>
      </c>
      <c r="H4" t="inlineStr">
        <is>
          <t>Vernis UV</t>
        </is>
      </c>
      <c r="I4" t="inlineStr">
        <is>
          <t>Stock conservé chez le fournisseur</t>
        </is>
      </c>
      <c r="J4" t="inlineStr">
        <is>
          <t>Offset</t>
        </is>
      </c>
      <c r="K4" t="inlineStr">
        <is>
          <t>CMJN uniquement</t>
        </is>
      </c>
      <c r="L4" t="inlineStr">
        <is>
          <t>Impression intérieure</t>
        </is>
      </c>
      <c r="M4" t="inlineStr">
        <is>
          <t>Échantillon imprimé</t>
        </is>
      </c>
      <c r="N4" t="inlineStr">
        <is>
          <t>Non commencés</t>
        </is>
      </c>
      <c r="O4" t="inlineStr">
        <is>
          <t>Autre</t>
        </is>
      </c>
      <c r="P4" t="inlineStr">
        <is>
          <t>Non</t>
        </is>
      </c>
      <c r="Q4" t="inlineStr">
        <is>
          <t>Sans objet</t>
        </is>
      </c>
      <c r="R4" t="inlineStr">
        <is>
          <t>Standard britannique (1 200 × 1 000 mm)</t>
        </is>
      </c>
      <c r="T4" t="inlineStr">
        <is>
          <t>FOB</t>
        </is>
      </c>
      <c r="U4" t="inlineStr">
        <is>
          <t>Autre</t>
        </is>
      </c>
      <c r="V4" t="inlineStr">
        <is>
          <t>GBP</t>
        </is>
      </c>
    </row>
    <row r="5">
      <c r="A5" t="inlineStr">
        <is>
          <t>Sac cabas à poignées</t>
        </is>
      </c>
      <c r="B5" t="inlineStr">
        <is>
          <t>Aliments chauds</t>
        </is>
      </c>
      <c r="E5" t="inlineStr">
        <is>
          <t>Papier MG (frictionné)</t>
        </is>
      </c>
      <c r="F5" t="inlineStr">
        <is>
          <t>Sans préférence</t>
        </is>
      </c>
      <c r="G5" t="inlineStr">
        <is>
          <t>Enduction PE</t>
        </is>
      </c>
      <c r="H5" t="inlineStr">
        <is>
          <t>Pelliculage mat</t>
        </is>
      </c>
      <c r="J5" t="inlineStr">
        <is>
          <t>Numérique</t>
        </is>
      </c>
      <c r="K5" t="inlineStr">
        <is>
          <t>Référence physique fournie</t>
        </is>
      </c>
      <c r="L5" t="inlineStr">
        <is>
          <t>Motif en continu</t>
        </is>
      </c>
      <c r="M5" t="inlineStr">
        <is>
          <t>BAT sur presse</t>
        </is>
      </c>
      <c r="P5" t="inlineStr">
        <is>
          <t>Sans objet</t>
        </is>
      </c>
      <c r="R5" t="inlineStr">
        <is>
          <t>GMA américaine (48 × 40 pouces)</t>
        </is>
      </c>
      <c r="T5" t="inlineStr">
        <is>
          <t>CIF</t>
        </is>
      </c>
      <c r="V5" t="inlineStr">
        <is>
          <t>TRY</t>
        </is>
      </c>
    </row>
    <row r="6">
      <c r="A6" t="inlineStr">
        <is>
          <t>Boîte burger à charnière</t>
        </is>
      </c>
      <c r="B6" t="inlineStr">
        <is>
          <t>Aliments froids</t>
        </is>
      </c>
      <c r="E6" t="inlineStr">
        <is>
          <t>Papier ingraissable</t>
        </is>
      </c>
      <c r="G6" t="inlineStr">
        <is>
          <t>Couchage barrière en dispersion aqueuse</t>
        </is>
      </c>
      <c r="H6" t="inlineStr">
        <is>
          <t>Pelliculage brillant</t>
        </is>
      </c>
      <c r="J6" t="inlineStr">
        <is>
          <t>Héliogravure</t>
        </is>
      </c>
      <c r="L6" t="inlineStr">
        <is>
          <t>Soufflets</t>
        </is>
      </c>
      <c r="R6" t="inlineStr">
        <is>
          <t>Sans préférence</t>
        </is>
      </c>
      <c r="T6" t="inlineStr">
        <is>
          <t>CPT</t>
        </is>
      </c>
      <c r="V6" t="inlineStr">
        <is>
          <t>Autre</t>
        </is>
      </c>
    </row>
    <row r="7">
      <c r="A7" t="inlineStr">
        <is>
          <t>Boîte à pizza</t>
        </is>
      </c>
      <c r="B7" t="inlineStr">
        <is>
          <t>Non alimentaire</t>
        </is>
      </c>
      <c r="E7" t="inlineStr">
        <is>
          <t>Carton FBB (GC1/GC2)</t>
        </is>
      </c>
      <c r="G7" t="inlineStr">
        <is>
          <t>Enduction PLA</t>
        </is>
      </c>
      <c r="H7" t="inlineStr">
        <is>
          <t>Vernis sélectif UV</t>
        </is>
      </c>
      <c r="L7" t="inlineStr">
        <is>
          <t>Fond</t>
        </is>
      </c>
      <c r="T7" t="inlineStr">
        <is>
          <t>CIP</t>
        </is>
      </c>
    </row>
    <row r="8">
      <c r="A8" t="inlineStr">
        <is>
          <t>Boîte alimentaire à emporter</t>
        </is>
      </c>
      <c r="B8" t="inlineStr">
        <is>
          <t>Expédition e-commerce</t>
        </is>
      </c>
      <c r="E8" t="inlineStr">
        <is>
          <t>Carton SBS (GZ)</t>
        </is>
      </c>
      <c r="G8" t="inlineStr">
        <is>
          <t>Cire</t>
        </is>
      </c>
      <c r="H8" t="inlineStr">
        <is>
          <t>Dorure à chaud</t>
        </is>
      </c>
      <c r="T8" t="inlineStr">
        <is>
          <t>DAP</t>
        </is>
      </c>
    </row>
    <row r="9">
      <c r="A9" t="inlineStr">
        <is>
          <t>Gobelet carton simple paroi (boissons chaudes)</t>
        </is>
      </c>
      <c r="E9" t="inlineStr">
        <is>
          <t>Carton GD (dos gris)</t>
        </is>
      </c>
      <c r="G9" t="inlineStr">
        <is>
          <t>Barrière fonctionnelle aux huiles minérales</t>
        </is>
      </c>
      <c r="H9" t="inlineStr">
        <is>
          <t>Gaufrage</t>
        </is>
      </c>
      <c r="T9" t="inlineStr">
        <is>
          <t>DDP</t>
        </is>
      </c>
    </row>
    <row r="10">
      <c r="A10" t="inlineStr">
        <is>
          <t>Gobelet double paroi (boissons chaudes)</t>
        </is>
      </c>
      <c r="E10" t="inlineStr">
        <is>
          <t>Carton ondulé cannelure E</t>
        </is>
      </c>
      <c r="G10" t="inlineStr">
        <is>
          <t>Sur conseil du fournisseur</t>
        </is>
      </c>
      <c r="H10" t="inlineStr">
        <is>
          <t>Débossage</t>
        </is>
      </c>
    </row>
    <row r="11">
      <c r="A11" t="inlineStr">
        <is>
          <t>Gobelet pour boissons froides</t>
        </is>
      </c>
      <c r="E11" t="inlineStr">
        <is>
          <t>Carton ondulé cannelure B</t>
        </is>
      </c>
      <c r="H11" t="inlineStr">
        <is>
          <t>Fenêtre en film</t>
        </is>
      </c>
    </row>
    <row r="12">
      <c r="A12" t="inlineStr">
        <is>
          <t>Contenant alimentaire carton</t>
        </is>
      </c>
      <c r="E12" t="inlineStr">
        <is>
          <t>Carton ondulé micro-cannelure</t>
        </is>
      </c>
      <c r="H12" t="inlineStr">
        <is>
          <t>Poignées</t>
        </is>
      </c>
    </row>
    <row r="13">
      <c r="A13" t="inlineStr">
        <is>
          <t>Boîte d'expédition e-commerce</t>
        </is>
      </c>
      <c r="E13" t="inlineStr">
        <is>
          <t>Carton pour gobelets (cupstock)</t>
        </is>
      </c>
      <c r="H13" t="inlineStr">
        <is>
          <t>Perforation ou bande d'arrachage</t>
        </is>
      </c>
    </row>
    <row r="14">
      <c r="A14" t="inlineStr">
        <is>
          <t>Étui carton</t>
        </is>
      </c>
      <c r="E14" t="inlineStr">
        <is>
          <t>Film PEBD (LDPE)</t>
        </is>
      </c>
      <c r="H14" t="inlineStr">
        <is>
          <t>Autre</t>
        </is>
      </c>
    </row>
    <row r="15">
      <c r="A15" t="inlineStr">
        <is>
          <t>Doypack</t>
        </is>
      </c>
      <c r="E15" t="inlineStr">
        <is>
          <t>Film PEHD (HDPE)</t>
        </is>
      </c>
    </row>
    <row r="16">
      <c r="A16" t="inlineStr">
        <is>
          <t>Sac plastique</t>
        </is>
      </c>
      <c r="E16" t="inlineStr">
        <is>
          <t>Complexe (à décrire dans les notes)</t>
        </is>
      </c>
    </row>
    <row r="17">
      <c r="A17" t="inlineStr">
        <is>
          <t>Feuille d'emballage ou papier ingraissable</t>
        </is>
      </c>
      <c r="E17" t="inlineStr">
        <is>
          <t>Sur conseil du fournisseur</t>
        </is>
      </c>
    </row>
    <row r="18">
      <c r="A18" t="inlineStr">
        <is>
          <t>Serviette en papier</t>
        </is>
      </c>
    </row>
    <row r="19">
      <c r="A19" t="inlineStr">
        <is>
          <t>Autre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Titre : Modèle de demande de devis emballage.</dc:title>
  <dcterms:created xsi:type="dcterms:W3CDTF">2026-10-12T16:35:08Z</dcterms:created>
  <dcterms:modified xsi:type="dcterms:W3CDTF">2026-10-12T16:35:09Z</dcterms:modified>
</cp:coreProperties>
</file>